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äsiohjelmaan" sheetId="1" r:id="rId4"/>
  </sheets>
</workbook>
</file>

<file path=xl/sharedStrings.xml><?xml version="1.0" encoding="utf-8"?>
<sst xmlns="http://schemas.openxmlformats.org/spreadsheetml/2006/main" uniqueCount="74">
  <si>
    <t>SM ( A + B )+ Vet40</t>
  </si>
  <si>
    <t>V50+V60+C</t>
  </si>
  <si>
    <t xml:space="preserve"> </t>
  </si>
  <si>
    <t>ekan</t>
  </si>
  <si>
    <t>vikan</t>
  </si>
  <si>
    <t>Lauantai</t>
  </si>
  <si>
    <t>KM</t>
  </si>
  <si>
    <t>MIN</t>
  </si>
  <si>
    <t>ihanne</t>
  </si>
  <si>
    <t>Tallukka 1</t>
  </si>
  <si>
    <t>OP Järvi-Häme 1</t>
  </si>
  <si>
    <t>OP Järvi-Häme 2</t>
  </si>
  <si>
    <t>Matkakeidas Vierumäki 1</t>
  </si>
  <si>
    <t>Matkakeidas Vierumäki 2</t>
  </si>
  <si>
    <t>Marjoniemi 1</t>
  </si>
  <si>
    <t>Marjoniemi 2</t>
  </si>
  <si>
    <t>Lahden Laatulasi 1</t>
  </si>
  <si>
    <t>Lahden Laatulasi 2</t>
  </si>
  <si>
    <t>JoSa Huolto1</t>
  </si>
  <si>
    <t>JoSa Huolto 2</t>
  </si>
  <si>
    <t>Leppäkoski 1</t>
  </si>
  <si>
    <t>Leppäkoski 2</t>
  </si>
  <si>
    <t>Tahto Works 1</t>
  </si>
  <si>
    <t>Tahto Works 2</t>
  </si>
  <si>
    <t>RH-Huolto 1</t>
  </si>
  <si>
    <t>RH-Huolto 2</t>
  </si>
  <si>
    <t>AntiShop 1</t>
  </si>
  <si>
    <t>AntiShop 2</t>
  </si>
  <si>
    <t>Rocky Mountain 1</t>
  </si>
  <si>
    <t>Rocky Mountain 2</t>
  </si>
  <si>
    <t>Satapiikki 1</t>
  </si>
  <si>
    <t>Haapajoki 1</t>
  </si>
  <si>
    <t>Satapiikki 2</t>
  </si>
  <si>
    <t>Haapajoki 2</t>
  </si>
  <si>
    <t>Jämsä 1</t>
  </si>
  <si>
    <t>Jämsä 2</t>
  </si>
  <si>
    <t>ReGr</t>
  </si>
  <si>
    <t>Euromaster  1</t>
  </si>
  <si>
    <t>Euromaster 2</t>
  </si>
  <si>
    <t>Kuhmoinen 1</t>
  </si>
  <si>
    <t>Kuhmoinen 2</t>
  </si>
  <si>
    <t>HRK Konevuokraamot 1</t>
  </si>
  <si>
    <t>HRK Konevuokraamot 2</t>
  </si>
  <si>
    <t>Evo 1</t>
  </si>
  <si>
    <t>Evo 2</t>
  </si>
  <si>
    <t>Päijännetalo Huolto tulo</t>
  </si>
  <si>
    <t>Tallukka Yö tauko</t>
  </si>
  <si>
    <t>K+D+Pariajo+V70+Classic</t>
  </si>
  <si>
    <t>Sunnuntai</t>
  </si>
  <si>
    <t>Tallukka 2</t>
  </si>
  <si>
    <t>Reivilä 1</t>
  </si>
  <si>
    <t>Reivilä 2</t>
  </si>
  <si>
    <t>Kohilo 1</t>
  </si>
  <si>
    <t>Kohilo 2</t>
  </si>
  <si>
    <t>Ojastenmäki 1</t>
  </si>
  <si>
    <t>Ojastenmäki 2</t>
  </si>
  <si>
    <t>Maateho Oy 1</t>
  </si>
  <si>
    <t>Maateho Oy 2</t>
  </si>
  <si>
    <t>MJM Kuljetus 1</t>
  </si>
  <si>
    <t>MJM Kuljetus 2</t>
  </si>
  <si>
    <t>Mairuen Kone ja Pultti/IKH 1</t>
  </si>
  <si>
    <t>Mairuen Kone ja Pultti/IKH 2</t>
  </si>
  <si>
    <t>Hyvinkää MC-rata</t>
  </si>
  <si>
    <t>Latostenmaan Enduro 1</t>
  </si>
  <si>
    <t>Latostenmaan Enduro 2</t>
  </si>
  <si>
    <t>Rauhala 1</t>
  </si>
  <si>
    <t>Rauhala 2</t>
  </si>
  <si>
    <t>Ykkös-MP 1</t>
  </si>
  <si>
    <t>Ykkös-MP 2</t>
  </si>
  <si>
    <t>RX Moto 1</t>
  </si>
  <si>
    <t>RX Moto 2</t>
  </si>
  <si>
    <t>Circuit</t>
  </si>
  <si>
    <t>Circuit 1</t>
  </si>
  <si>
    <t>Circuit 2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</si>
</sst>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TC &quot;0"/>
    <numFmt numFmtId="60" formatCode="&quot;MK &quot;0"/>
    <numFmt numFmtId="61" formatCode="&quot;ET &quot;0"/>
  </numFmts>
  <fonts count="1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0"/>
      <color indexed="9"/>
      <name val="Arial"/>
    </font>
    <font>
      <sz val="11"/>
      <color indexed="9"/>
      <name val="Arial"/>
    </font>
    <font>
      <sz val="10"/>
      <color indexed="10"/>
      <name val="Arial"/>
    </font>
    <font>
      <b val="1"/>
      <sz val="10"/>
      <color indexed="8"/>
      <name val="Arial"/>
    </font>
    <font>
      <sz val="11"/>
      <color indexed="10"/>
      <name val="Arial"/>
    </font>
    <font>
      <sz val="10"/>
      <color indexed="8"/>
      <name val="Arial"/>
    </font>
    <font>
      <sz val="11"/>
      <color indexed="9"/>
      <name val="Calibri"/>
    </font>
    <font>
      <sz val="10"/>
      <color indexed="12"/>
      <name val="Arial"/>
    </font>
    <font>
      <sz val="11"/>
      <color indexed="12"/>
      <name val="Calibri"/>
    </font>
    <font>
      <b val="1"/>
      <sz val="10"/>
      <color indexed="9"/>
      <name val="Arial"/>
    </font>
    <font>
      <b val="1"/>
      <sz val="10"/>
      <color indexed="12"/>
      <name val="Arial"/>
    </font>
    <font>
      <sz val="9"/>
      <color indexed="8"/>
      <name val="Arial"/>
    </font>
    <font>
      <sz val="11"/>
      <color indexed="15"/>
      <name val="Calibri"/>
    </font>
    <font>
      <sz val="10"/>
      <color indexed="15"/>
      <name val="Arial"/>
    </font>
    <font>
      <strike val="1"/>
      <sz val="10"/>
      <color indexed="8"/>
      <name val="Arial"/>
    </font>
    <font>
      <b val="1"/>
      <sz val="10"/>
      <color indexed="15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70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Dashed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Dash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Dash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Dashed">
        <color indexed="8"/>
      </bottom>
      <diagonal/>
    </border>
    <border>
      <left style="medium">
        <color indexed="8"/>
      </left>
      <right style="thin">
        <color indexed="8"/>
      </right>
      <top style="mediumDash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Dash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Dash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4" fontId="3" fillId="2" borderId="1" applyNumberFormat="1" applyFont="1" applyFill="1" applyBorder="1" applyAlignment="1" applyProtection="0">
      <alignment horizontal="center" vertical="center"/>
    </xf>
    <xf numFmtId="0" fontId="4" borderId="2" applyNumberFormat="0" applyFont="1" applyFill="0" applyBorder="1" applyAlignment="1" applyProtection="0">
      <alignment vertical="bottom"/>
    </xf>
    <xf numFmtId="20" fontId="5" borderId="3" applyNumberFormat="1" applyFont="1" applyFill="0" applyBorder="1" applyAlignment="1" applyProtection="0">
      <alignment horizontal="center" vertical="bottom"/>
    </xf>
    <xf numFmtId="49" fontId="6" fillId="2" borderId="4" applyNumberFormat="1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21" fontId="7" borderId="3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horizontal="center" vertical="bottom"/>
    </xf>
    <xf numFmtId="49" fontId="8" borderId="6" applyNumberFormat="1" applyFont="1" applyFill="0" applyBorder="1" applyAlignment="1" applyProtection="0">
      <alignment horizontal="right" vertical="bottom"/>
    </xf>
    <xf numFmtId="1" fontId="0" borderId="3" applyNumberFormat="1" applyFont="1" applyFill="0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horizontal="center" vertical="bottom"/>
    </xf>
    <xf numFmtId="49" fontId="0" borderId="11" applyNumberFormat="1" applyFont="1" applyFill="0" applyBorder="1" applyAlignment="1" applyProtection="0">
      <alignment horizontal="center" vertical="bottom"/>
    </xf>
    <xf numFmtId="0" fontId="8" borderId="6" applyNumberFormat="0" applyFont="1" applyFill="0" applyBorder="1" applyAlignment="1" applyProtection="0">
      <alignment horizontal="right" vertical="bottom"/>
    </xf>
    <xf numFmtId="49" fontId="8" borderId="11" applyNumberFormat="1" applyFont="1" applyFill="0" applyBorder="1" applyAlignment="1" applyProtection="0">
      <alignment horizontal="center" vertical="bottom"/>
    </xf>
    <xf numFmtId="49" fontId="8" borderId="5" applyNumberFormat="1" applyFont="1" applyFill="0" applyBorder="1" applyAlignment="1" applyProtection="0">
      <alignment horizontal="center" vertical="bottom"/>
    </xf>
    <xf numFmtId="14" fontId="8" fillId="2" borderId="12" applyNumberFormat="1" applyFont="1" applyFill="1" applyBorder="1" applyAlignment="1" applyProtection="0">
      <alignment horizontal="center" vertical="center"/>
    </xf>
    <xf numFmtId="20" fontId="0" borderId="13" applyNumberFormat="1" applyFont="1" applyFill="0" applyBorder="1" applyAlignment="1" applyProtection="0">
      <alignment horizontal="center" vertical="bottom"/>
    </xf>
    <xf numFmtId="49" fontId="8" borderId="12" applyNumberFormat="1" applyFont="1" applyFill="0" applyBorder="1" applyAlignment="1" applyProtection="0">
      <alignment horizontal="center" vertical="bottom"/>
    </xf>
    <xf numFmtId="0" fontId="8" borderId="12" applyNumberFormat="0" applyFont="1" applyFill="0" applyBorder="1" applyAlignment="1" applyProtection="0">
      <alignment horizontal="right" vertical="bottom"/>
    </xf>
    <xf numFmtId="59" fontId="0" borderId="14" applyNumberFormat="1" applyFont="1" applyFill="0" applyBorder="1" applyAlignment="1" applyProtection="0">
      <alignment horizontal="center" vertical="bottom"/>
    </xf>
    <xf numFmtId="49" fontId="8" borderId="15" applyNumberFormat="1" applyFont="1" applyFill="0" applyBorder="1" applyAlignment="1" applyProtection="0">
      <alignment vertical="bottom"/>
    </xf>
    <xf numFmtId="60" fontId="8" borderId="16" applyNumberFormat="1" applyFont="1" applyFill="0" applyBorder="1" applyAlignment="1" applyProtection="0">
      <alignment horizontal="center" vertical="bottom"/>
    </xf>
    <xf numFmtId="0" fontId="3" borderId="14" applyNumberFormat="0" applyFont="1" applyFill="0" applyBorder="1" applyAlignment="1" applyProtection="0">
      <alignment horizontal="center" vertical="bottom"/>
    </xf>
    <xf numFmtId="0" fontId="3" borderId="15" applyNumberFormat="0" applyFont="1" applyFill="0" applyBorder="1" applyAlignment="1" applyProtection="0">
      <alignment horizontal="center" vertical="bottom"/>
    </xf>
    <xf numFmtId="20" fontId="9" borderId="15" applyNumberFormat="1" applyFont="1" applyFill="0" applyBorder="1" applyAlignment="1" applyProtection="0">
      <alignment horizontal="center" vertical="bottom"/>
    </xf>
    <xf numFmtId="20" fontId="3" borderId="16" applyNumberFormat="1" applyFont="1" applyFill="0" applyBorder="1" applyAlignment="1" applyProtection="0">
      <alignment horizontal="center" vertical="bottom"/>
    </xf>
    <xf numFmtId="49" fontId="0" borderId="15" applyNumberFormat="1" applyFont="1" applyFill="0" applyBorder="1" applyAlignment="1" applyProtection="0">
      <alignment vertical="bottom"/>
    </xf>
    <xf numFmtId="0" fontId="10" borderId="14" applyNumberFormat="0" applyFont="1" applyFill="0" applyBorder="1" applyAlignment="1" applyProtection="0">
      <alignment horizontal="center" vertical="bottom"/>
    </xf>
    <xf numFmtId="20" fontId="10" borderId="15" applyNumberFormat="1" applyFont="1" applyFill="0" applyBorder="1" applyAlignment="1" applyProtection="0">
      <alignment horizontal="center" vertical="bottom"/>
    </xf>
    <xf numFmtId="20" fontId="11" borderId="15" applyNumberFormat="1" applyFont="1" applyFill="0" applyBorder="1" applyAlignment="1" applyProtection="0">
      <alignment horizontal="center" vertical="bottom"/>
    </xf>
    <xf numFmtId="59" fontId="0" borderId="17" applyNumberFormat="1" applyFont="1" applyFill="0" applyBorder="1" applyAlignment="1" applyProtection="0">
      <alignment horizontal="center" vertical="bottom"/>
    </xf>
    <xf numFmtId="49" fontId="8" borderId="18" applyNumberFormat="1" applyFont="1" applyFill="0" applyBorder="1" applyAlignment="1" applyProtection="0">
      <alignment vertical="bottom"/>
    </xf>
    <xf numFmtId="60" fontId="8" borderId="19" applyNumberFormat="1" applyFont="1" applyFill="0" applyBorder="1" applyAlignment="1" applyProtection="0">
      <alignment horizontal="center" vertical="bottom"/>
    </xf>
    <xf numFmtId="0" fontId="3" borderId="17" applyNumberFormat="1" applyFont="1" applyFill="0" applyBorder="1" applyAlignment="1" applyProtection="0">
      <alignment horizontal="center" vertical="bottom"/>
    </xf>
    <xf numFmtId="20" fontId="3" borderId="18" applyNumberFormat="1" applyFont="1" applyFill="0" applyBorder="1" applyAlignment="1" applyProtection="0">
      <alignment horizontal="center" vertical="bottom"/>
    </xf>
    <xf numFmtId="20" fontId="9" borderId="18" applyNumberFormat="1" applyFont="1" applyFill="0" applyBorder="1" applyAlignment="1" applyProtection="0">
      <alignment horizontal="center" vertical="bottom"/>
    </xf>
    <xf numFmtId="20" fontId="9" borderId="19" applyNumberFormat="1" applyFont="1" applyFill="0" applyBorder="1" applyAlignment="1" applyProtection="0">
      <alignment horizontal="center" vertical="bottom"/>
    </xf>
    <xf numFmtId="49" fontId="0" borderId="18" applyNumberFormat="1" applyFont="1" applyFill="0" applyBorder="1" applyAlignment="1" applyProtection="0">
      <alignment vertical="bottom"/>
    </xf>
    <xf numFmtId="0" fontId="10" borderId="17" applyNumberFormat="1" applyFont="1" applyFill="0" applyBorder="1" applyAlignment="1" applyProtection="0">
      <alignment horizontal="center" vertical="bottom"/>
    </xf>
    <xf numFmtId="20" fontId="10" borderId="18" applyNumberFormat="1" applyFont="1" applyFill="0" applyBorder="1" applyAlignment="1" applyProtection="0">
      <alignment horizontal="center" vertical="bottom"/>
    </xf>
    <xf numFmtId="20" fontId="11" borderId="18" applyNumberFormat="1" applyFont="1" applyFill="0" applyBorder="1" applyAlignment="1" applyProtection="0">
      <alignment horizontal="center" vertical="bottom"/>
    </xf>
    <xf numFmtId="59" fontId="0" borderId="20" applyNumberFormat="1" applyFont="1" applyFill="0" applyBorder="1" applyAlignment="1" applyProtection="0">
      <alignment horizontal="center" vertical="bottom"/>
    </xf>
    <xf numFmtId="49" fontId="8" borderId="21" applyNumberFormat="1" applyFont="1" applyFill="0" applyBorder="1" applyAlignment="1" applyProtection="0">
      <alignment vertical="bottom"/>
    </xf>
    <xf numFmtId="61" fontId="8" borderId="22" applyNumberFormat="1" applyFont="1" applyFill="0" applyBorder="1" applyAlignment="1" applyProtection="0">
      <alignment horizontal="center" vertical="bottom"/>
    </xf>
    <xf numFmtId="0" fontId="3" borderId="20" applyNumberFormat="1" applyFont="1" applyFill="0" applyBorder="1" applyAlignment="1" applyProtection="0">
      <alignment horizontal="center" vertical="bottom"/>
    </xf>
    <xf numFmtId="20" fontId="3" borderId="21" applyNumberFormat="1" applyFont="1" applyFill="0" applyBorder="1" applyAlignment="1" applyProtection="0">
      <alignment horizontal="center" vertical="bottom"/>
    </xf>
    <xf numFmtId="20" fontId="9" borderId="21" applyNumberFormat="1" applyFont="1" applyFill="0" applyBorder="1" applyAlignment="1" applyProtection="0">
      <alignment horizontal="center" vertical="bottom"/>
    </xf>
    <xf numFmtId="20" fontId="9" borderId="22" applyNumberFormat="1" applyFont="1" applyFill="0" applyBorder="1" applyAlignment="1" applyProtection="0">
      <alignment horizontal="center" vertical="bottom"/>
    </xf>
    <xf numFmtId="59" fontId="0" borderId="9" applyNumberFormat="1" applyFont="1" applyFill="0" applyBorder="1" applyAlignment="1" applyProtection="0">
      <alignment horizontal="center" vertical="bottom"/>
    </xf>
    <xf numFmtId="49" fontId="0" borderId="21" applyNumberFormat="1" applyFont="1" applyFill="0" applyBorder="1" applyAlignment="1" applyProtection="0">
      <alignment vertical="bottom"/>
    </xf>
    <xf numFmtId="0" fontId="10" borderId="20" applyNumberFormat="1" applyFont="1" applyFill="0" applyBorder="1" applyAlignment="1" applyProtection="0">
      <alignment horizontal="center" vertical="bottom"/>
    </xf>
    <xf numFmtId="20" fontId="10" borderId="21" applyNumberFormat="1" applyFont="1" applyFill="0" applyBorder="1" applyAlignment="1" applyProtection="0">
      <alignment horizontal="center" vertical="bottom"/>
    </xf>
    <xf numFmtId="20" fontId="11" borderId="6" applyNumberFormat="1" applyFont="1" applyFill="0" applyBorder="1" applyAlignment="1" applyProtection="0">
      <alignment horizontal="center" vertical="bottom"/>
    </xf>
    <xf numFmtId="20" fontId="10" borderId="6" applyNumberFormat="1" applyFont="1" applyFill="0" applyBorder="1" applyAlignment="1" applyProtection="0">
      <alignment horizontal="center" vertical="bottom"/>
    </xf>
    <xf numFmtId="59" fontId="0" borderId="23" applyNumberFormat="1" applyFont="1" applyFill="0" applyBorder="1" applyAlignment="1" applyProtection="0">
      <alignment horizontal="center" vertical="bottom"/>
    </xf>
    <xf numFmtId="49" fontId="8" borderId="24" applyNumberFormat="1" applyFont="1" applyFill="0" applyBorder="1" applyAlignment="1" applyProtection="0">
      <alignment vertical="bottom"/>
    </xf>
    <xf numFmtId="60" fontId="8" borderId="25" applyNumberFormat="1" applyFont="1" applyFill="0" applyBorder="1" applyAlignment="1" applyProtection="0">
      <alignment horizontal="center" vertical="bottom"/>
    </xf>
    <xf numFmtId="0" fontId="3" borderId="23" applyNumberFormat="1" applyFont="1" applyFill="0" applyBorder="1" applyAlignment="1" applyProtection="0">
      <alignment horizontal="center" vertical="bottom"/>
    </xf>
    <xf numFmtId="20" fontId="3" borderId="24" applyNumberFormat="1" applyFont="1" applyFill="0" applyBorder="1" applyAlignment="1" applyProtection="0">
      <alignment horizontal="center" vertical="bottom"/>
    </xf>
    <xf numFmtId="20" fontId="9" borderId="24" applyNumberFormat="1" applyFont="1" applyFill="0" applyBorder="1" applyAlignment="1" applyProtection="0">
      <alignment horizontal="center" vertical="bottom"/>
    </xf>
    <xf numFmtId="20" fontId="9" borderId="25" applyNumberFormat="1" applyFont="1" applyFill="0" applyBorder="1" applyAlignment="1" applyProtection="0">
      <alignment horizontal="center" vertical="bottom"/>
    </xf>
    <xf numFmtId="49" fontId="0" borderId="24" applyNumberFormat="1" applyFont="1" applyFill="0" applyBorder="1" applyAlignment="1" applyProtection="0">
      <alignment vertical="bottom"/>
    </xf>
    <xf numFmtId="0" fontId="10" borderId="23" applyNumberFormat="1" applyFont="1" applyFill="0" applyBorder="1" applyAlignment="1" applyProtection="0">
      <alignment horizontal="center" vertical="bottom"/>
    </xf>
    <xf numFmtId="20" fontId="10" borderId="24" applyNumberFormat="1" applyFont="1" applyFill="0" applyBorder="1" applyAlignment="1" applyProtection="0">
      <alignment horizontal="center" vertical="bottom"/>
    </xf>
    <xf numFmtId="61" fontId="0" borderId="22" applyNumberFormat="1" applyFont="1" applyFill="0" applyBorder="1" applyAlignment="1" applyProtection="0">
      <alignment horizontal="center" vertical="bottom"/>
    </xf>
    <xf numFmtId="20" fontId="11" borderId="21" applyNumberFormat="1" applyFont="1" applyFill="0" applyBorder="1" applyAlignment="1" applyProtection="0">
      <alignment horizontal="center" vertical="bottom"/>
    </xf>
    <xf numFmtId="61" fontId="5" borderId="25" applyNumberFormat="1" applyFont="1" applyFill="0" applyBorder="1" applyAlignment="1" applyProtection="0">
      <alignment horizontal="center" vertical="bottom"/>
    </xf>
    <xf numFmtId="0" fontId="11" borderId="23" applyNumberFormat="1" applyFont="1" applyFill="0" applyBorder="1" applyAlignment="1" applyProtection="0">
      <alignment horizontal="center" vertical="bottom"/>
    </xf>
    <xf numFmtId="20" fontId="11" borderId="24" applyNumberFormat="1" applyFont="1" applyFill="0" applyBorder="1" applyAlignment="1" applyProtection="0">
      <alignment horizontal="center" vertical="bottom"/>
    </xf>
    <xf numFmtId="59" fontId="0" borderId="26" applyNumberFormat="1" applyFont="1" applyFill="0" applyBorder="1" applyAlignment="1" applyProtection="0">
      <alignment horizontal="center" vertical="bottom"/>
    </xf>
    <xf numFmtId="49" fontId="8" borderId="27" applyNumberFormat="1" applyFont="1" applyFill="0" applyBorder="1" applyAlignment="1" applyProtection="0">
      <alignment vertical="bottom"/>
    </xf>
    <xf numFmtId="61" fontId="0" borderId="28" applyNumberFormat="1" applyFont="1" applyFill="0" applyBorder="1" applyAlignment="1" applyProtection="0">
      <alignment horizontal="center" vertical="bottom"/>
    </xf>
    <xf numFmtId="0" fontId="3" borderId="26" applyNumberFormat="1" applyFont="1" applyFill="0" applyBorder="1" applyAlignment="1" applyProtection="0">
      <alignment horizontal="center" vertical="bottom"/>
    </xf>
    <xf numFmtId="20" fontId="3" borderId="27" applyNumberFormat="1" applyFont="1" applyFill="0" applyBorder="1" applyAlignment="1" applyProtection="0">
      <alignment horizontal="center" vertical="bottom"/>
    </xf>
    <xf numFmtId="20" fontId="3" borderId="28" applyNumberFormat="1" applyFont="1" applyFill="0" applyBorder="1" applyAlignment="1" applyProtection="0">
      <alignment horizontal="center" vertical="bottom"/>
    </xf>
    <xf numFmtId="0" fontId="11" borderId="20" applyNumberFormat="1" applyFont="1" applyFill="0" applyBorder="1" applyAlignment="1" applyProtection="0">
      <alignment horizontal="center" vertical="bottom"/>
    </xf>
    <xf numFmtId="20" fontId="10" borderId="27" applyNumberFormat="1" applyFont="1" applyFill="0" applyBorder="1" applyAlignment="1" applyProtection="0">
      <alignment horizontal="center" vertical="bottom"/>
    </xf>
    <xf numFmtId="61" fontId="5" borderId="19" applyNumberFormat="1" applyFont="1" applyFill="0" applyBorder="1" applyAlignment="1" applyProtection="0">
      <alignment horizontal="center" vertical="bottom"/>
    </xf>
    <xf numFmtId="20" fontId="3" borderId="19" applyNumberFormat="1" applyFont="1" applyFill="0" applyBorder="1" applyAlignment="1" applyProtection="0">
      <alignment horizontal="center" vertical="bottom"/>
    </xf>
    <xf numFmtId="49" fontId="0" borderId="27" applyNumberFormat="1" applyFont="1" applyFill="0" applyBorder="1" applyAlignment="1" applyProtection="0">
      <alignment vertical="bottom"/>
    </xf>
    <xf numFmtId="61" fontId="0" borderId="19" applyNumberFormat="1" applyFont="1" applyFill="0" applyBorder="1" applyAlignment="1" applyProtection="0">
      <alignment horizontal="center" vertical="bottom"/>
    </xf>
    <xf numFmtId="59" fontId="0" borderId="27" applyNumberFormat="1" applyFont="1" applyFill="0" applyBorder="1" applyAlignment="1" applyProtection="0">
      <alignment horizontal="center" vertical="bottom"/>
    </xf>
    <xf numFmtId="0" fontId="8" borderId="24" applyNumberFormat="0" applyFont="1" applyFill="0" applyBorder="1" applyAlignment="1" applyProtection="0">
      <alignment vertical="bottom"/>
    </xf>
    <xf numFmtId="0" fontId="11" borderId="23" applyNumberFormat="0" applyFont="1" applyFill="0" applyBorder="1" applyAlignment="1" applyProtection="0">
      <alignment horizontal="center" vertical="bottom"/>
    </xf>
    <xf numFmtId="0" fontId="8" borderId="21" applyNumberFormat="0" applyFont="1" applyFill="0" applyBorder="1" applyAlignment="1" applyProtection="0">
      <alignment vertical="bottom"/>
    </xf>
    <xf numFmtId="0" fontId="11" borderId="20" applyNumberFormat="0" applyFont="1" applyFill="0" applyBorder="1" applyAlignment="1" applyProtection="0">
      <alignment horizontal="center" vertical="bottom"/>
    </xf>
    <xf numFmtId="61" fontId="0" borderId="25" applyNumberFormat="1" applyFont="1" applyFill="0" applyBorder="1" applyAlignment="1" applyProtection="0">
      <alignment horizontal="center" vertical="bottom"/>
    </xf>
    <xf numFmtId="20" fontId="11" borderId="29" applyNumberFormat="1" applyFont="1" applyFill="0" applyBorder="1" applyAlignment="1" applyProtection="0">
      <alignment horizontal="center" vertical="bottom"/>
    </xf>
    <xf numFmtId="61" fontId="0" borderId="30" applyNumberFormat="1" applyFont="1" applyFill="0" applyBorder="1" applyAlignment="1" applyProtection="0">
      <alignment horizontal="center" vertical="bottom"/>
    </xf>
    <xf numFmtId="59" fontId="0" borderId="31" applyNumberFormat="1" applyFont="1" applyFill="0" applyBorder="1" applyAlignment="1" applyProtection="0">
      <alignment horizontal="center" vertical="bottom"/>
    </xf>
    <xf numFmtId="49" fontId="8" borderId="32" applyNumberFormat="1" applyFont="1" applyFill="0" applyBorder="1" applyAlignment="1" applyProtection="0">
      <alignment vertical="bottom"/>
    </xf>
    <xf numFmtId="49" fontId="8" borderId="33" applyNumberFormat="1" applyFont="1" applyFill="0" applyBorder="1" applyAlignment="1" applyProtection="0">
      <alignment horizontal="center" vertical="bottom"/>
    </xf>
    <xf numFmtId="0" fontId="3" borderId="31" applyNumberFormat="1" applyFont="1" applyFill="0" applyBorder="1" applyAlignment="1" applyProtection="0">
      <alignment horizontal="center" vertical="bottom"/>
    </xf>
    <xf numFmtId="20" fontId="3" borderId="32" applyNumberFormat="1" applyFont="1" applyFill="0" applyBorder="1" applyAlignment="1" applyProtection="0">
      <alignment horizontal="center" vertical="bottom"/>
    </xf>
    <xf numFmtId="20" fontId="3" borderId="34" applyNumberFormat="1" applyFont="1" applyFill="0" applyBorder="1" applyAlignment="1" applyProtection="0">
      <alignment horizontal="center" vertical="bottom"/>
    </xf>
    <xf numFmtId="0" fontId="11" borderId="35" applyNumberFormat="1" applyFont="1" applyFill="0" applyBorder="1" applyAlignment="1" applyProtection="0">
      <alignment horizontal="center" vertical="bottom"/>
    </xf>
    <xf numFmtId="20" fontId="11" borderId="36" applyNumberFormat="1" applyFont="1" applyFill="0" applyBorder="1" applyAlignment="1" applyProtection="0">
      <alignment horizontal="center" vertical="bottom"/>
    </xf>
    <xf numFmtId="20" fontId="10" borderId="32" applyNumberFormat="1" applyFont="1" applyFill="0" applyBorder="1" applyAlignment="1" applyProtection="0">
      <alignment horizontal="center" vertical="bottom"/>
    </xf>
    <xf numFmtId="59" fontId="0" borderId="37" applyNumberFormat="1" applyFont="1" applyFill="0" applyBorder="1" applyAlignment="1" applyProtection="0">
      <alignment horizontal="center" vertical="bottom"/>
    </xf>
    <xf numFmtId="49" fontId="8" borderId="38" applyNumberFormat="1" applyFont="1" applyFill="0" applyBorder="1" applyAlignment="1" applyProtection="0">
      <alignment vertical="bottom"/>
    </xf>
    <xf numFmtId="49" fontId="8" borderId="39" applyNumberFormat="1" applyFont="1" applyFill="0" applyBorder="1" applyAlignment="1" applyProtection="0">
      <alignment horizontal="center" vertical="bottom"/>
    </xf>
    <xf numFmtId="0" fontId="3" borderId="37" applyNumberFormat="0" applyFont="1" applyFill="0" applyBorder="1" applyAlignment="1" applyProtection="0">
      <alignment horizontal="center" vertical="bottom"/>
    </xf>
    <xf numFmtId="20" fontId="12" borderId="38" applyNumberFormat="1" applyFont="1" applyFill="0" applyBorder="1" applyAlignment="1" applyProtection="0">
      <alignment horizontal="center" vertical="bottom"/>
    </xf>
    <xf numFmtId="20" fontId="3" borderId="38" applyNumberFormat="1" applyFont="1" applyFill="0" applyBorder="1" applyAlignment="1" applyProtection="0">
      <alignment horizontal="center" vertical="bottom"/>
    </xf>
    <xf numFmtId="20" fontId="3" borderId="39" applyNumberFormat="1" applyFont="1" applyFill="0" applyBorder="1" applyAlignment="1" applyProtection="0">
      <alignment horizontal="center" vertical="bottom"/>
    </xf>
    <xf numFmtId="0" fontId="11" borderId="37" applyNumberFormat="0" applyFont="1" applyFill="0" applyBorder="1" applyAlignment="1" applyProtection="0">
      <alignment horizontal="center" vertical="bottom"/>
    </xf>
    <xf numFmtId="20" fontId="13" borderId="38" applyNumberFormat="1" applyFont="1" applyFill="0" applyBorder="1" applyAlignment="1" applyProtection="0">
      <alignment horizontal="center" vertical="bottom"/>
    </xf>
    <xf numFmtId="20" fontId="10" borderId="38" applyNumberFormat="1" applyFont="1" applyFill="0" applyBorder="1" applyAlignment="1" applyProtection="0">
      <alignment horizontal="center" vertical="bottom"/>
    </xf>
    <xf numFmtId="20" fontId="3" borderId="25" applyNumberFormat="1" applyFont="1" applyFill="0" applyBorder="1" applyAlignment="1" applyProtection="0">
      <alignment horizontal="center" vertical="bottom"/>
    </xf>
    <xf numFmtId="61" fontId="0" borderId="23" applyNumberFormat="1" applyFont="1" applyFill="0" applyBorder="1" applyAlignment="1" applyProtection="0">
      <alignment horizontal="center" vertical="bottom"/>
    </xf>
    <xf numFmtId="20" fontId="3" borderId="22" applyNumberFormat="1" applyFont="1" applyFill="0" applyBorder="1" applyAlignment="1" applyProtection="0">
      <alignment horizontal="center" vertical="bottom"/>
    </xf>
    <xf numFmtId="61" fontId="8" borderId="19" applyNumberFormat="1" applyFont="1" applyFill="0" applyBorder="1" applyAlignment="1" applyProtection="0">
      <alignment horizontal="center" vertical="bottom"/>
    </xf>
    <xf numFmtId="59" fontId="0" borderId="40" applyNumberFormat="1" applyFont="1" applyFill="0" applyBorder="1" applyAlignment="1" applyProtection="0">
      <alignment horizontal="center" vertical="bottom"/>
    </xf>
    <xf numFmtId="49" fontId="8" borderId="41" applyNumberFormat="1" applyFont="1" applyFill="0" applyBorder="1" applyAlignment="1" applyProtection="0">
      <alignment vertical="bottom"/>
    </xf>
    <xf numFmtId="61" fontId="0" borderId="42" applyNumberFormat="1" applyFont="1" applyFill="0" applyBorder="1" applyAlignment="1" applyProtection="0">
      <alignment horizontal="center" vertical="bottom"/>
    </xf>
    <xf numFmtId="0" fontId="3" borderId="40" applyNumberFormat="1" applyFont="1" applyFill="0" applyBorder="1" applyAlignment="1" applyProtection="0">
      <alignment horizontal="center" vertical="bottom"/>
    </xf>
    <xf numFmtId="20" fontId="3" borderId="41" applyNumberFormat="1" applyFont="1" applyFill="0" applyBorder="1" applyAlignment="1" applyProtection="0">
      <alignment horizontal="center" vertical="bottom"/>
    </xf>
    <xf numFmtId="59" fontId="0" borderId="41" applyNumberFormat="1" applyFont="1" applyFill="0" applyBorder="1" applyAlignment="1" applyProtection="0">
      <alignment horizontal="center" vertical="bottom"/>
    </xf>
    <xf numFmtId="0" fontId="11" borderId="40" applyNumberFormat="1" applyFont="1" applyFill="0" applyBorder="1" applyAlignment="1" applyProtection="0">
      <alignment horizontal="center" vertical="bottom"/>
    </xf>
    <xf numFmtId="20" fontId="11" borderId="41" applyNumberFormat="1" applyFont="1" applyFill="0" applyBorder="1" applyAlignment="1" applyProtection="0">
      <alignment horizontal="center" vertical="bottom"/>
    </xf>
    <xf numFmtId="20" fontId="10" borderId="41" applyNumberFormat="1" applyFont="1" applyFill="0" applyBorder="1" applyAlignment="1" applyProtection="0">
      <alignment horizontal="center" vertical="bottom"/>
    </xf>
    <xf numFmtId="59" fontId="0" borderId="43" applyNumberFormat="1" applyFont="1" applyFill="0" applyBorder="1" applyAlignment="1" applyProtection="0">
      <alignment horizontal="center" vertical="bottom"/>
    </xf>
    <xf numFmtId="0" fontId="0" borderId="43" applyNumberFormat="0" applyFont="1" applyFill="0" applyBorder="1" applyAlignment="1" applyProtection="0">
      <alignment vertical="bottom"/>
    </xf>
    <xf numFmtId="0" fontId="8" fillId="2" borderId="43" applyNumberFormat="0" applyFont="1" applyFill="1" applyBorder="1" applyAlignment="1" applyProtection="0">
      <alignment vertical="center"/>
    </xf>
    <xf numFmtId="0" fontId="0" borderId="43" applyNumberFormat="0" applyFont="1" applyFill="0" applyBorder="1" applyAlignment="1" applyProtection="0">
      <alignment horizontal="center" vertical="bottom"/>
    </xf>
    <xf numFmtId="20" fontId="0" borderId="43" applyNumberFormat="1" applyFont="1" applyFill="0" applyBorder="1" applyAlignment="1" applyProtection="0">
      <alignment horizontal="center" vertical="bottom"/>
    </xf>
    <xf numFmtId="61" fontId="14" borderId="43" applyNumberFormat="1" applyFont="1" applyFill="0" applyBorder="1" applyAlignment="1" applyProtection="0">
      <alignment horizontal="center" vertical="bottom"/>
    </xf>
    <xf numFmtId="0" fontId="8" borderId="43" applyNumberFormat="0" applyFont="1" applyFill="0" applyBorder="1" applyAlignment="1" applyProtection="0">
      <alignment horizontal="center" vertical="bottom"/>
    </xf>
    <xf numFmtId="20" fontId="8" borderId="43" applyNumberFormat="1" applyFont="1" applyFill="0" applyBorder="1" applyAlignment="1" applyProtection="0">
      <alignment horizontal="center" vertical="bottom"/>
    </xf>
    <xf numFmtId="0" fontId="0" borderId="44" applyNumberFormat="0" applyFont="1" applyFill="0" applyBorder="1" applyAlignment="1" applyProtection="0">
      <alignment vertical="bottom"/>
    </xf>
    <xf numFmtId="14" fontId="3" borderId="45" applyNumberFormat="1" applyFont="1" applyFill="0" applyBorder="1" applyAlignment="1" applyProtection="0">
      <alignment horizontal="center" vertical="bottom"/>
    </xf>
    <xf numFmtId="0" fontId="0" borderId="46" applyNumberFormat="0" applyFont="1" applyFill="0" applyBorder="1" applyAlignment="1" applyProtection="0">
      <alignment vertical="bottom"/>
    </xf>
    <xf numFmtId="20" fontId="5" borderId="47" applyNumberFormat="1" applyFont="1" applyFill="0" applyBorder="1" applyAlignment="1" applyProtection="0">
      <alignment horizontal="center" vertical="bottom"/>
    </xf>
    <xf numFmtId="49" fontId="6" fillId="2" borderId="48" applyNumberFormat="1" applyFont="1" applyFill="1" applyBorder="1" applyAlignment="1" applyProtection="0">
      <alignment horizontal="center" vertical="center"/>
    </xf>
    <xf numFmtId="0" fontId="6" fillId="2" borderId="48" applyNumberFormat="0" applyFont="1" applyFill="1" applyBorder="1" applyAlignment="1" applyProtection="0">
      <alignment horizontal="center" vertical="center"/>
    </xf>
    <xf numFmtId="0" fontId="6" fillId="2" borderId="49" applyNumberFormat="0" applyFont="1" applyFill="1" applyBorder="1" applyAlignment="1" applyProtection="0">
      <alignment horizontal="center" vertical="center"/>
    </xf>
    <xf numFmtId="0" fontId="0" borderId="46" applyNumberFormat="0" applyFont="1" applyFill="0" applyBorder="1" applyAlignment="1" applyProtection="0">
      <alignment horizontal="center" vertical="bottom"/>
    </xf>
    <xf numFmtId="0" fontId="0" borderId="46" applyNumberFormat="0" applyFont="1" applyFill="0" applyBorder="1" applyAlignment="1" applyProtection="0">
      <alignment horizontal="left" vertical="bottom"/>
    </xf>
    <xf numFmtId="0" fontId="0" borderId="50" applyNumberFormat="0" applyFont="1" applyFill="0" applyBorder="1" applyAlignment="1" applyProtection="0">
      <alignment horizontal="center" vertical="bottom"/>
    </xf>
    <xf numFmtId="0" fontId="0" borderId="43" applyNumberFormat="0" applyFont="1" applyFill="0" applyBorder="1" applyAlignment="1" applyProtection="0">
      <alignment horizontal="left" vertical="bottom"/>
    </xf>
    <xf numFmtId="20" fontId="5" borderId="51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0" fontId="8" borderId="8" applyNumberFormat="0" applyFont="1" applyFill="0" applyBorder="1" applyAlignment="1" applyProtection="0">
      <alignment horizontal="right" vertical="bottom"/>
    </xf>
    <xf numFmtId="1" fontId="0" borderId="52" applyNumberFormat="1" applyFont="1" applyFill="0" applyBorder="1" applyAlignment="1" applyProtection="0">
      <alignment horizontal="center" vertical="bottom"/>
    </xf>
    <xf numFmtId="14" fontId="8" borderId="12" applyNumberFormat="1" applyFont="1" applyFill="0" applyBorder="1" applyAlignment="1" applyProtection="0">
      <alignment horizontal="center" vertical="bottom"/>
    </xf>
    <xf numFmtId="0" fontId="8" borderId="53" applyNumberFormat="0" applyFont="1" applyFill="0" applyBorder="1" applyAlignment="1" applyProtection="0">
      <alignment horizontal="center" vertical="bottom"/>
    </xf>
    <xf numFmtId="0" fontId="8" borderId="54" applyNumberFormat="0" applyFont="1" applyFill="0" applyBorder="1" applyAlignment="1" applyProtection="0">
      <alignment horizontal="right" vertical="bottom"/>
    </xf>
    <xf numFmtId="20" fontId="0" borderId="55" applyNumberFormat="1" applyFont="1" applyFill="0" applyBorder="1" applyAlignment="1" applyProtection="0">
      <alignment horizontal="center" vertical="bottom"/>
    </xf>
    <xf numFmtId="61" fontId="8" borderId="16" applyNumberFormat="1" applyFont="1" applyFill="0" applyBorder="1" applyAlignment="1" applyProtection="0">
      <alignment horizontal="center" vertical="bottom"/>
    </xf>
    <xf numFmtId="49" fontId="9" borderId="56" applyNumberFormat="1" applyFont="1" applyFill="0" applyBorder="1" applyAlignment="1" applyProtection="0">
      <alignment horizontal="center" vertical="bottom"/>
    </xf>
    <xf numFmtId="20" fontId="9" borderId="57" applyNumberFormat="1" applyFont="1" applyFill="0" applyBorder="1" applyAlignment="1" applyProtection="0">
      <alignment horizontal="center" vertical="bottom"/>
    </xf>
    <xf numFmtId="59" fontId="0" borderId="56" applyNumberFormat="1" applyFont="1" applyFill="0" applyBorder="1" applyAlignment="1" applyProtection="0">
      <alignment horizontal="center" vertical="bottom"/>
    </xf>
    <xf numFmtId="49" fontId="8" borderId="57" applyNumberFormat="1" applyFont="1" applyFill="0" applyBorder="1" applyAlignment="1" applyProtection="0">
      <alignment vertical="bottom"/>
    </xf>
    <xf numFmtId="0" fontId="11" borderId="56" applyNumberFormat="0" applyFont="1" applyFill="0" applyBorder="1" applyAlignment="1" applyProtection="0">
      <alignment horizontal="center" vertical="bottom"/>
    </xf>
    <xf numFmtId="20" fontId="11" borderId="57" applyNumberFormat="1" applyFont="1" applyFill="0" applyBorder="1" applyAlignment="1" applyProtection="0">
      <alignment horizontal="center" vertical="bottom"/>
    </xf>
    <xf numFmtId="20" fontId="10" borderId="58" applyNumberFormat="1" applyFont="1" applyFill="0" applyBorder="1" applyAlignment="1" applyProtection="0">
      <alignment horizontal="center" vertical="bottom"/>
    </xf>
    <xf numFmtId="61" fontId="0" borderId="59" applyNumberFormat="1" applyFont="1" applyFill="0" applyBorder="1" applyAlignment="1" applyProtection="0">
      <alignment horizontal="center" vertical="bottom"/>
    </xf>
    <xf numFmtId="0" fontId="15" borderId="56" applyNumberFormat="0" applyFont="1" applyFill="0" applyBorder="1" applyAlignment="1" applyProtection="0">
      <alignment horizontal="center" vertical="bottom"/>
    </xf>
    <xf numFmtId="20" fontId="15" borderId="57" applyNumberFormat="1" applyFont="1" applyFill="0" applyBorder="1" applyAlignment="1" applyProtection="0">
      <alignment horizontal="center" vertical="bottom"/>
    </xf>
    <xf numFmtId="20" fontId="16" borderId="57" applyNumberFormat="1" applyFont="1" applyFill="0" applyBorder="1" applyAlignment="1" applyProtection="0">
      <alignment horizontal="center" vertical="bottom"/>
    </xf>
    <xf numFmtId="60" fontId="5" borderId="19" applyNumberFormat="1" applyFont="1" applyFill="0" applyBorder="1" applyAlignment="1" applyProtection="0">
      <alignment horizontal="center" vertical="bottom"/>
    </xf>
    <xf numFmtId="0" fontId="9" borderId="23" applyNumberFormat="1" applyFont="1" applyFill="0" applyBorder="1" applyAlignment="1" applyProtection="0">
      <alignment horizontal="center" vertical="bottom"/>
    </xf>
    <xf numFmtId="20" fontId="10" borderId="25" applyNumberFormat="1" applyFont="1" applyFill="0" applyBorder="1" applyAlignment="1" applyProtection="0">
      <alignment horizontal="center" vertical="bottom"/>
    </xf>
    <xf numFmtId="61" fontId="0" borderId="60" applyNumberFormat="1" applyFont="1" applyFill="0" applyBorder="1" applyAlignment="1" applyProtection="0">
      <alignment horizontal="center" vertical="bottom"/>
    </xf>
    <xf numFmtId="0" fontId="15" borderId="23" applyNumberFormat="1" applyFont="1" applyFill="0" applyBorder="1" applyAlignment="1" applyProtection="0">
      <alignment horizontal="center" vertical="bottom"/>
    </xf>
    <xf numFmtId="20" fontId="15" borderId="24" applyNumberFormat="1" applyFont="1" applyFill="0" applyBorder="1" applyAlignment="1" applyProtection="0">
      <alignment horizontal="center" vertical="bottom"/>
    </xf>
    <xf numFmtId="20" fontId="16" borderId="24" applyNumberFormat="1" applyFont="1" applyFill="0" applyBorder="1" applyAlignment="1" applyProtection="0">
      <alignment horizontal="center" vertical="bottom"/>
    </xf>
    <xf numFmtId="0" fontId="9" borderId="20" applyNumberFormat="1" applyFont="1" applyFill="0" applyBorder="1" applyAlignment="1" applyProtection="0">
      <alignment horizontal="center" vertical="bottom"/>
    </xf>
    <xf numFmtId="20" fontId="10" borderId="22" applyNumberFormat="1" applyFont="1" applyFill="0" applyBorder="1" applyAlignment="1" applyProtection="0">
      <alignment horizontal="center" vertical="bottom"/>
    </xf>
    <xf numFmtId="0" fontId="15" borderId="20" applyNumberFormat="1" applyFont="1" applyFill="0" applyBorder="1" applyAlignment="1" applyProtection="0">
      <alignment horizontal="center" vertical="bottom"/>
    </xf>
    <xf numFmtId="20" fontId="15" borderId="21" applyNumberFormat="1" applyFont="1" applyFill="0" applyBorder="1" applyAlignment="1" applyProtection="0">
      <alignment horizontal="center" vertical="bottom"/>
    </xf>
    <xf numFmtId="20" fontId="16" borderId="21" applyNumberFormat="1" applyFont="1" applyFill="0" applyBorder="1" applyAlignment="1" applyProtection="0">
      <alignment horizontal="center" vertical="bottom"/>
    </xf>
    <xf numFmtId="61" fontId="8" borderId="25" applyNumberFormat="1" applyFont="1" applyFill="0" applyBorder="1" applyAlignment="1" applyProtection="0">
      <alignment horizontal="center" vertical="bottom"/>
    </xf>
    <xf numFmtId="60" fontId="5" borderId="25" applyNumberFormat="1" applyFont="1" applyFill="0" applyBorder="1" applyAlignment="1" applyProtection="0">
      <alignment horizontal="center" vertical="bottom"/>
    </xf>
    <xf numFmtId="20" fontId="4" borderId="24" applyNumberFormat="1" applyFont="1" applyFill="0" applyBorder="1" applyAlignment="1" applyProtection="0">
      <alignment horizontal="center" vertical="bottom"/>
    </xf>
    <xf numFmtId="20" fontId="10" borderId="28" applyNumberFormat="1" applyFont="1" applyFill="0" applyBorder="1" applyAlignment="1" applyProtection="0">
      <alignment horizontal="center" vertical="bottom"/>
    </xf>
    <xf numFmtId="20" fontId="16" borderId="27" applyNumberFormat="1" applyFont="1" applyFill="0" applyBorder="1" applyAlignment="1" applyProtection="0">
      <alignment horizontal="center" vertical="bottom"/>
    </xf>
    <xf numFmtId="20" fontId="10" borderId="19" applyNumberFormat="1" applyFont="1" applyFill="0" applyBorder="1" applyAlignment="1" applyProtection="0">
      <alignment horizontal="center" vertical="bottom"/>
    </xf>
    <xf numFmtId="20" fontId="16" borderId="18" applyNumberFormat="1" applyFont="1" applyFill="0" applyBorder="1" applyAlignment="1" applyProtection="0">
      <alignment horizontal="center" vertical="bottom"/>
    </xf>
    <xf numFmtId="49" fontId="14" borderId="18" applyNumberFormat="1" applyFont="1" applyFill="0" applyBorder="1" applyAlignment="1" applyProtection="0">
      <alignment vertical="bottom"/>
    </xf>
    <xf numFmtId="59" fontId="17" borderId="20" applyNumberFormat="1" applyFont="1" applyFill="0" applyBorder="1" applyAlignment="1" applyProtection="0">
      <alignment horizontal="center" vertical="bottom"/>
    </xf>
    <xf numFmtId="49" fontId="14" borderId="27" applyNumberFormat="1" applyFont="1" applyFill="0" applyBorder="1" applyAlignment="1" applyProtection="0">
      <alignment vertical="bottom"/>
    </xf>
    <xf numFmtId="0" fontId="11" borderId="26" applyNumberFormat="1" applyFont="1" applyFill="0" applyBorder="1" applyAlignment="1" applyProtection="0">
      <alignment horizontal="center" vertical="bottom"/>
    </xf>
    <xf numFmtId="20" fontId="11" borderId="27" applyNumberFormat="1" applyFont="1" applyFill="0" applyBorder="1" applyAlignment="1" applyProtection="0">
      <alignment horizontal="center" vertical="bottom"/>
    </xf>
    <xf numFmtId="0" fontId="15" borderId="26" applyNumberFormat="1" applyFont="1" applyFill="0" applyBorder="1" applyAlignment="1" applyProtection="0">
      <alignment horizontal="center" vertical="bottom"/>
    </xf>
    <xf numFmtId="20" fontId="15" borderId="27" applyNumberFormat="1" applyFont="1" applyFill="0" applyBorder="1" applyAlignment="1" applyProtection="0">
      <alignment horizontal="center" vertical="bottom"/>
    </xf>
    <xf numFmtId="59" fontId="0" borderId="35" applyNumberFormat="1" applyFont="1" applyFill="0" applyBorder="1" applyAlignment="1" applyProtection="0">
      <alignment horizontal="center" vertical="bottom"/>
    </xf>
    <xf numFmtId="0" fontId="10" borderId="31" applyNumberFormat="1" applyFont="1" applyFill="0" applyBorder="1" applyAlignment="1" applyProtection="0">
      <alignment horizontal="center" vertical="bottom"/>
    </xf>
    <xf numFmtId="20" fontId="10" borderId="34" applyNumberFormat="1" applyFont="1" applyFill="0" applyBorder="1" applyAlignment="1" applyProtection="0">
      <alignment horizontal="center" vertical="bottom"/>
    </xf>
    <xf numFmtId="0" fontId="16" borderId="31" applyNumberFormat="1" applyFont="1" applyFill="0" applyBorder="1" applyAlignment="1" applyProtection="0">
      <alignment horizontal="center" vertical="bottom"/>
    </xf>
    <xf numFmtId="20" fontId="16" borderId="32" applyNumberFormat="1" applyFont="1" applyFill="0" applyBorder="1" applyAlignment="1" applyProtection="0">
      <alignment horizontal="center" vertical="bottom"/>
    </xf>
    <xf numFmtId="20" fontId="10" borderId="39" applyNumberFormat="1" applyFont="1" applyFill="0" applyBorder="1" applyAlignment="1" applyProtection="0">
      <alignment horizontal="center" vertical="bottom"/>
    </xf>
    <xf numFmtId="0" fontId="15" borderId="37" applyNumberFormat="0" applyFont="1" applyFill="0" applyBorder="1" applyAlignment="1" applyProtection="0">
      <alignment horizontal="center" vertical="bottom"/>
    </xf>
    <xf numFmtId="20" fontId="18" borderId="38" applyNumberFormat="1" applyFont="1" applyFill="0" applyBorder="1" applyAlignment="1" applyProtection="0">
      <alignment horizontal="center" vertical="bottom"/>
    </xf>
    <xf numFmtId="20" fontId="16" borderId="38" applyNumberFormat="1" applyFont="1" applyFill="0" applyBorder="1" applyAlignment="1" applyProtection="0">
      <alignment horizontal="center" vertical="bottom"/>
    </xf>
    <xf numFmtId="59" fontId="0" borderId="24" applyNumberFormat="1" applyFont="1" applyFill="0" applyBorder="1" applyAlignment="1" applyProtection="0">
      <alignment horizontal="center" vertical="bottom"/>
    </xf>
    <xf numFmtId="0" fontId="8" borderId="18" applyNumberFormat="0" applyFont="1" applyFill="0" applyBorder="1" applyAlignment="1" applyProtection="0">
      <alignment vertical="bottom"/>
    </xf>
    <xf numFmtId="0" fontId="15" borderId="23" applyNumberFormat="0" applyFont="1" applyFill="0" applyBorder="1" applyAlignment="1" applyProtection="0">
      <alignment horizontal="center" vertical="bottom"/>
    </xf>
    <xf numFmtId="59" fontId="0" borderId="21" applyNumberFormat="1" applyFont="1" applyFill="0" applyBorder="1" applyAlignment="1" applyProtection="0">
      <alignment horizontal="center" vertical="bottom"/>
    </xf>
    <xf numFmtId="0" fontId="8" borderId="27" applyNumberFormat="0" applyFont="1" applyFill="0" applyBorder="1" applyAlignment="1" applyProtection="0">
      <alignment vertical="bottom"/>
    </xf>
    <xf numFmtId="0" fontId="11" borderId="9" applyNumberFormat="0" applyFont="1" applyFill="0" applyBorder="1" applyAlignment="1" applyProtection="0">
      <alignment horizontal="center" vertical="bottom"/>
    </xf>
    <xf numFmtId="0" fontId="15" borderId="9" applyNumberFormat="0" applyFont="1" applyFill="0" applyBorder="1" applyAlignment="1" applyProtection="0">
      <alignment horizontal="center" vertical="bottom"/>
    </xf>
    <xf numFmtId="20" fontId="15" borderId="6" applyNumberFormat="1" applyFont="1" applyFill="0" applyBorder="1" applyAlignment="1" applyProtection="0">
      <alignment horizontal="center" vertical="bottom"/>
    </xf>
    <xf numFmtId="20" fontId="16" borderId="6" applyNumberFormat="1" applyFont="1" applyFill="0" applyBorder="1" applyAlignment="1" applyProtection="0">
      <alignment horizontal="center" vertical="bottom"/>
    </xf>
    <xf numFmtId="59" fontId="0" borderId="61" applyNumberFormat="1" applyFont="1" applyFill="0" applyBorder="1" applyAlignment="1" applyProtection="0">
      <alignment horizontal="center" vertical="bottom"/>
    </xf>
    <xf numFmtId="49" fontId="8" borderId="62" applyNumberFormat="1" applyFont="1" applyFill="0" applyBorder="1" applyAlignment="1" applyProtection="0">
      <alignment vertical="bottom"/>
    </xf>
    <xf numFmtId="61" fontId="0" borderId="63" applyNumberFormat="1" applyFont="1" applyFill="0" applyBorder="1" applyAlignment="1" applyProtection="0">
      <alignment horizontal="center" vertical="bottom"/>
    </xf>
    <xf numFmtId="0" fontId="3" borderId="64" applyNumberFormat="1" applyFont="1" applyFill="0" applyBorder="1" applyAlignment="1" applyProtection="0">
      <alignment horizontal="center" vertical="bottom"/>
    </xf>
    <xf numFmtId="20" fontId="3" borderId="62" applyNumberFormat="1" applyFont="1" applyFill="0" applyBorder="1" applyAlignment="1" applyProtection="0">
      <alignment horizontal="center" vertical="bottom"/>
    </xf>
    <xf numFmtId="20" fontId="3" borderId="63" applyNumberFormat="1" applyFont="1" applyFill="0" applyBorder="1" applyAlignment="1" applyProtection="0">
      <alignment horizontal="center" vertical="bottom"/>
    </xf>
    <xf numFmtId="0" fontId="11" borderId="9" applyNumberFormat="1" applyFont="1" applyFill="0" applyBorder="1" applyAlignment="1" applyProtection="0">
      <alignment horizontal="center" vertical="bottom"/>
    </xf>
    <xf numFmtId="20" fontId="10" borderId="3" applyNumberFormat="1" applyFont="1" applyFill="0" applyBorder="1" applyAlignment="1" applyProtection="0">
      <alignment horizontal="center" vertical="bottom"/>
    </xf>
    <xf numFmtId="0" fontId="15" borderId="9" applyNumberFormat="1" applyFont="1" applyFill="0" applyBorder="1" applyAlignment="1" applyProtection="0">
      <alignment horizontal="center" vertical="bottom"/>
    </xf>
    <xf numFmtId="59" fontId="17" borderId="23" applyNumberFormat="1" applyFont="1" applyFill="0" applyBorder="1" applyAlignment="1" applyProtection="0">
      <alignment horizontal="center" vertical="bottom"/>
    </xf>
    <xf numFmtId="0" fontId="11" borderId="61" applyNumberFormat="1" applyFont="1" applyFill="0" applyBorder="1" applyAlignment="1" applyProtection="0">
      <alignment horizontal="center" vertical="bottom"/>
    </xf>
    <xf numFmtId="20" fontId="10" borderId="62" applyNumberFormat="1" applyFont="1" applyFill="0" applyBorder="1" applyAlignment="1" applyProtection="0">
      <alignment horizontal="center" vertical="bottom"/>
    </xf>
    <xf numFmtId="20" fontId="10" borderId="63" applyNumberFormat="1" applyFont="1" applyFill="0" applyBorder="1" applyAlignment="1" applyProtection="0">
      <alignment horizontal="center" vertical="bottom"/>
    </xf>
    <xf numFmtId="0" fontId="15" borderId="61" applyNumberFormat="1" applyFont="1" applyFill="0" applyBorder="1" applyAlignment="1" applyProtection="0">
      <alignment horizontal="center" vertical="bottom"/>
    </xf>
    <xf numFmtId="20" fontId="15" borderId="29" applyNumberFormat="1" applyFont="1" applyFill="0" applyBorder="1" applyAlignment="1" applyProtection="0">
      <alignment horizontal="center" vertical="bottom"/>
    </xf>
    <xf numFmtId="20" fontId="16" borderId="62" applyNumberFormat="1" applyFont="1" applyFill="0" applyBorder="1" applyAlignment="1" applyProtection="0">
      <alignment horizontal="center" vertical="bottom"/>
    </xf>
    <xf numFmtId="59" fontId="0" borderId="65" applyNumberFormat="1" applyFont="1" applyFill="0" applyBorder="1" applyAlignment="1" applyProtection="0">
      <alignment horizontal="center" vertical="bottom"/>
    </xf>
    <xf numFmtId="49" fontId="8" borderId="66" applyNumberFormat="1" applyFont="1" applyFill="0" applyBorder="1" applyAlignment="1" applyProtection="0">
      <alignment vertical="bottom"/>
    </xf>
    <xf numFmtId="61" fontId="0" borderId="67" applyNumberFormat="1" applyFont="1" applyFill="0" applyBorder="1" applyAlignment="1" applyProtection="0">
      <alignment horizontal="center" vertical="bottom"/>
    </xf>
    <xf numFmtId="0" fontId="3" borderId="68" applyNumberFormat="0" applyFont="1" applyFill="0" applyBorder="1" applyAlignment="1" applyProtection="0">
      <alignment horizontal="center" vertical="bottom"/>
    </xf>
    <xf numFmtId="20" fontId="3" borderId="66" applyNumberFormat="1" applyFont="1" applyFill="0" applyBorder="1" applyAlignment="1" applyProtection="0">
      <alignment horizontal="center" vertical="bottom"/>
    </xf>
    <xf numFmtId="20" fontId="3" borderId="67" applyNumberFormat="1" applyFont="1" applyFill="0" applyBorder="1" applyAlignment="1" applyProtection="0">
      <alignment horizontal="center" vertical="bottom"/>
    </xf>
    <xf numFmtId="0" fontId="11" borderId="65" applyNumberFormat="0" applyFont="1" applyFill="0" applyBorder="1" applyAlignment="1" applyProtection="0">
      <alignment horizontal="center" vertical="bottom"/>
    </xf>
    <xf numFmtId="20" fontId="11" borderId="69" applyNumberFormat="1" applyFont="1" applyFill="0" applyBorder="1" applyAlignment="1" applyProtection="0">
      <alignment horizontal="center" vertical="bottom"/>
    </xf>
    <xf numFmtId="20" fontId="10" borderId="66" applyNumberFormat="1" applyFont="1" applyFill="0" applyBorder="1" applyAlignment="1" applyProtection="0">
      <alignment horizontal="center" vertical="bottom"/>
    </xf>
    <xf numFmtId="20" fontId="10" borderId="67" applyNumberFormat="1" applyFont="1" applyFill="0" applyBorder="1" applyAlignment="1" applyProtection="0">
      <alignment horizontal="center" vertical="bottom"/>
    </xf>
    <xf numFmtId="0" fontId="15" borderId="65" applyNumberFormat="0" applyFont="1" applyFill="0" applyBorder="1" applyAlignment="1" applyProtection="0">
      <alignment horizontal="center" vertical="bottom"/>
    </xf>
    <xf numFmtId="20" fontId="15" borderId="69" applyNumberFormat="1" applyFont="1" applyFill="0" applyBorder="1" applyAlignment="1" applyProtection="0">
      <alignment horizontal="center" vertical="bottom"/>
    </xf>
    <xf numFmtId="20" fontId="16" borderId="66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1">
    <dxf>
      <fill>
        <patternFill patternType="solid">
          <fgColor indexed="13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0000ff"/>
      <rgbColor rgb="00000000"/>
      <rgbColor rgb="ffff99cc"/>
      <rgbColor rgb="ffee8a1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U71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21.1719" style="1" customWidth="1"/>
    <col min="3" max="8" width="8.85156" style="1" customWidth="1"/>
    <col min="9" max="9" width="21.8516" style="1" customWidth="1"/>
    <col min="10" max="15" width="8.85156" style="1" customWidth="1"/>
    <col min="16" max="16" width="21.5" style="1" customWidth="1"/>
    <col min="17" max="21" width="8.85156" style="1" customWidth="1"/>
    <col min="22" max="256" width="8.85156" style="1" customWidth="1"/>
  </cols>
  <sheetData>
    <row r="1" ht="14.6" customHeight="1">
      <c r="A1" s="2"/>
      <c r="B1" s="3"/>
      <c r="C1" s="4">
        <v>0.000694444444444442</v>
      </c>
      <c r="D1" t="s" s="5">
        <v>0</v>
      </c>
      <c r="E1" s="6"/>
      <c r="F1" s="6"/>
      <c r="G1" s="7"/>
      <c r="H1" s="8"/>
      <c r="I1" s="9"/>
      <c r="J1" s="10">
        <v>0.000694444444444442</v>
      </c>
      <c r="K1" t="s" s="5">
        <v>1</v>
      </c>
      <c r="L1" s="6"/>
      <c r="M1" s="6"/>
      <c r="N1" s="7"/>
      <c r="O1" s="11"/>
      <c r="P1" s="12"/>
      <c r="Q1" s="12"/>
      <c r="R1" s="12"/>
      <c r="S1" s="12"/>
      <c r="T1" s="12"/>
      <c r="U1" s="12"/>
    </row>
    <row r="2" ht="13.65" customHeight="1">
      <c r="A2" s="13"/>
      <c r="B2" t="s" s="14">
        <v>2</v>
      </c>
      <c r="C2" s="15"/>
      <c r="D2" s="16"/>
      <c r="E2" s="17"/>
      <c r="F2" t="s" s="18">
        <v>3</v>
      </c>
      <c r="G2" t="s" s="18">
        <v>4</v>
      </c>
      <c r="H2" s="8"/>
      <c r="I2" s="19"/>
      <c r="J2" s="15"/>
      <c r="K2" s="16"/>
      <c r="L2" s="17"/>
      <c r="M2" t="s" s="20">
        <v>3</v>
      </c>
      <c r="N2" t="s" s="18">
        <v>4</v>
      </c>
      <c r="O2" s="11"/>
      <c r="P2" s="12"/>
      <c r="Q2" s="12"/>
      <c r="R2" s="12"/>
      <c r="S2" s="12"/>
      <c r="T2" s="12"/>
      <c r="U2" s="12"/>
    </row>
    <row r="3" ht="13.65" customHeight="1">
      <c r="A3" t="s" s="21">
        <v>5</v>
      </c>
      <c r="B3" s="22">
        <v>45367</v>
      </c>
      <c r="C3" s="23"/>
      <c r="D3" t="s" s="21">
        <v>6</v>
      </c>
      <c r="E3" t="s" s="24">
        <v>7</v>
      </c>
      <c r="F3" t="s" s="24">
        <v>8</v>
      </c>
      <c r="G3" t="s" s="24">
        <v>8</v>
      </c>
      <c r="H3" t="s" s="24">
        <v>5</v>
      </c>
      <c r="I3" s="25"/>
      <c r="J3" s="23"/>
      <c r="K3" t="s" s="21">
        <v>6</v>
      </c>
      <c r="L3" t="s" s="24">
        <v>7</v>
      </c>
      <c r="M3" t="s" s="24">
        <v>8</v>
      </c>
      <c r="N3" t="s" s="24">
        <v>8</v>
      </c>
      <c r="O3" s="11"/>
      <c r="P3" s="12"/>
      <c r="Q3" s="12"/>
      <c r="R3" s="12"/>
      <c r="S3" s="12"/>
      <c r="T3" s="12"/>
      <c r="U3" s="12"/>
    </row>
    <row r="4" ht="13.65" customHeight="1">
      <c r="A4" s="26">
        <v>1</v>
      </c>
      <c r="B4" t="s" s="27">
        <v>9</v>
      </c>
      <c r="C4" s="28"/>
      <c r="D4" s="29"/>
      <c r="E4" s="30"/>
      <c r="F4" s="31">
        <v>0.3340277777777778</v>
      </c>
      <c r="G4" s="32">
        <v>0.3506944444444444</v>
      </c>
      <c r="H4" s="26">
        <v>1</v>
      </c>
      <c r="I4" t="s" s="33">
        <v>9</v>
      </c>
      <c r="J4" s="28"/>
      <c r="K4" s="34"/>
      <c r="L4" s="35"/>
      <c r="M4" s="36">
        <v>0.3513888888888889</v>
      </c>
      <c r="N4" s="35">
        <v>0.3659722222222223</v>
      </c>
      <c r="O4" s="11"/>
      <c r="P4" s="12"/>
      <c r="Q4" s="12"/>
      <c r="R4" s="12"/>
      <c r="S4" s="12"/>
      <c r="T4" s="12"/>
      <c r="U4" s="12"/>
    </row>
    <row r="5" ht="13.65" customHeight="1">
      <c r="A5" s="37">
        <v>2</v>
      </c>
      <c r="B5" t="s" s="38">
        <v>10</v>
      </c>
      <c r="C5" s="39"/>
      <c r="D5" s="40">
        <v>9</v>
      </c>
      <c r="E5" s="41">
        <v>0.009027777777777746</v>
      </c>
      <c r="F5" s="42">
        <v>0.3430555555555556</v>
      </c>
      <c r="G5" s="43">
        <v>0.3597222222222223</v>
      </c>
      <c r="H5" s="37">
        <v>2</v>
      </c>
      <c r="I5" t="s" s="44">
        <v>10</v>
      </c>
      <c r="J5" s="39"/>
      <c r="K5" s="45">
        <v>9</v>
      </c>
      <c r="L5" s="46">
        <v>0.009027777777777746</v>
      </c>
      <c r="M5" s="47">
        <v>0.3604166666666667</v>
      </c>
      <c r="N5" s="46">
        <v>0.375</v>
      </c>
      <c r="O5" s="11"/>
      <c r="P5" s="12"/>
      <c r="Q5" s="12"/>
      <c r="R5" s="12"/>
      <c r="S5" s="12"/>
      <c r="T5" s="12"/>
      <c r="U5" s="12"/>
    </row>
    <row r="6" ht="13.65" customHeight="1">
      <c r="A6" s="48">
        <v>3</v>
      </c>
      <c r="B6" t="s" s="49">
        <v>11</v>
      </c>
      <c r="C6" s="50">
        <v>1</v>
      </c>
      <c r="D6" s="51">
        <v>9</v>
      </c>
      <c r="E6" s="52">
        <v>0.01458333333333328</v>
      </c>
      <c r="F6" s="53">
        <v>0.3576388888888888</v>
      </c>
      <c r="G6" s="54">
        <v>0.3743055555555556</v>
      </c>
      <c r="H6" s="55">
        <v>3</v>
      </c>
      <c r="I6" t="s" s="56">
        <v>11</v>
      </c>
      <c r="J6" s="50">
        <v>1</v>
      </c>
      <c r="K6" s="57">
        <v>9</v>
      </c>
      <c r="L6" s="58">
        <v>0.01597222222222228</v>
      </c>
      <c r="M6" s="59">
        <v>0.3763888888888889</v>
      </c>
      <c r="N6" s="60">
        <v>0.3909722222222223</v>
      </c>
      <c r="O6" s="11"/>
      <c r="P6" s="12"/>
      <c r="Q6" s="12"/>
      <c r="R6" s="12"/>
      <c r="S6" s="12"/>
      <c r="T6" s="12"/>
      <c r="U6" s="12"/>
    </row>
    <row r="7" ht="13.65" customHeight="1">
      <c r="A7" s="61">
        <v>4</v>
      </c>
      <c r="B7" t="s" s="62">
        <v>12</v>
      </c>
      <c r="C7" s="63"/>
      <c r="D7" s="64">
        <v>10</v>
      </c>
      <c r="E7" s="65">
        <v>0.01041666666666663</v>
      </c>
      <c r="F7" s="66">
        <v>0.3680555555555556</v>
      </c>
      <c r="G7" s="67">
        <v>0.3847222222222222</v>
      </c>
      <c r="H7" s="55">
        <v>4</v>
      </c>
      <c r="I7" t="s" s="68">
        <v>12</v>
      </c>
      <c r="J7" s="63"/>
      <c r="K7" s="69">
        <v>10</v>
      </c>
      <c r="L7" s="70">
        <v>0.01041666666666663</v>
      </c>
      <c r="M7" s="59">
        <v>0.3868055555555555</v>
      </c>
      <c r="N7" s="60">
        <v>0.4013888888888889</v>
      </c>
      <c r="O7" s="11"/>
      <c r="P7" s="12"/>
      <c r="Q7" s="12"/>
      <c r="R7" s="12"/>
      <c r="S7" s="12"/>
      <c r="T7" s="12"/>
      <c r="U7" s="12"/>
    </row>
    <row r="8" ht="13.65" customHeight="1">
      <c r="A8" s="48">
        <v>5</v>
      </c>
      <c r="B8" t="s" s="49">
        <v>13</v>
      </c>
      <c r="C8" s="71">
        <v>2</v>
      </c>
      <c r="D8" s="51">
        <v>6</v>
      </c>
      <c r="E8" s="52">
        <v>0.008333333333333304</v>
      </c>
      <c r="F8" s="53">
        <v>0.3763888888888889</v>
      </c>
      <c r="G8" s="54">
        <v>0.3930555555555556</v>
      </c>
      <c r="H8" s="48">
        <v>5</v>
      </c>
      <c r="I8" t="s" s="56">
        <v>13</v>
      </c>
      <c r="J8" s="50">
        <v>2</v>
      </c>
      <c r="K8" s="57">
        <v>6</v>
      </c>
      <c r="L8" s="58">
        <v>0.009722222222222188</v>
      </c>
      <c r="M8" s="72">
        <v>0.3965277777777778</v>
      </c>
      <c r="N8" s="58">
        <v>0.4111111111111111</v>
      </c>
      <c r="O8" s="11"/>
      <c r="P8" s="12"/>
      <c r="Q8" s="12"/>
      <c r="R8" s="12"/>
      <c r="S8" s="12"/>
      <c r="T8" s="12"/>
      <c r="U8" s="12"/>
    </row>
    <row r="9" ht="13.65" customHeight="1">
      <c r="A9" s="61">
        <v>6</v>
      </c>
      <c r="B9" t="s" s="62">
        <v>14</v>
      </c>
      <c r="C9" s="73"/>
      <c r="D9" s="64">
        <v>34</v>
      </c>
      <c r="E9" s="65">
        <v>0.03263888888888888</v>
      </c>
      <c r="F9" s="66">
        <v>0.4090277777777778</v>
      </c>
      <c r="G9" s="67">
        <v>0.4256944444444445</v>
      </c>
      <c r="H9" s="61">
        <v>6</v>
      </c>
      <c r="I9" t="s" s="62">
        <v>14</v>
      </c>
      <c r="J9" s="73"/>
      <c r="K9" s="74">
        <v>34</v>
      </c>
      <c r="L9" s="75">
        <v>0.03263888888888888</v>
      </c>
      <c r="M9" s="70">
        <v>0.4291666666666667</v>
      </c>
      <c r="N9" s="70">
        <v>0.44375</v>
      </c>
      <c r="O9" s="11"/>
      <c r="P9" s="12"/>
      <c r="Q9" s="12"/>
      <c r="R9" s="12"/>
      <c r="S9" s="12"/>
      <c r="T9" s="12"/>
      <c r="U9" s="12"/>
    </row>
    <row r="10" ht="13.65" customHeight="1">
      <c r="A10" s="76">
        <v>7</v>
      </c>
      <c r="B10" t="s" s="77">
        <v>15</v>
      </c>
      <c r="C10" s="78">
        <v>3</v>
      </c>
      <c r="D10" s="79">
        <v>6</v>
      </c>
      <c r="E10" s="80">
        <v>0.009027777777777746</v>
      </c>
      <c r="F10" s="80">
        <v>0.4180555555555555</v>
      </c>
      <c r="G10" s="81">
        <v>0.4347222222222222</v>
      </c>
      <c r="H10" s="76">
        <v>7</v>
      </c>
      <c r="I10" t="s" s="77">
        <v>15</v>
      </c>
      <c r="J10" s="78">
        <v>3</v>
      </c>
      <c r="K10" s="82">
        <v>6</v>
      </c>
      <c r="L10" s="58">
        <v>0.01111111111111107</v>
      </c>
      <c r="M10" s="83">
        <v>0.4402777777777778</v>
      </c>
      <c r="N10" s="83">
        <v>0.4548611111111112</v>
      </c>
      <c r="O10" s="11"/>
      <c r="P10" s="12"/>
      <c r="Q10" s="12"/>
      <c r="R10" s="12"/>
      <c r="S10" s="12"/>
      <c r="T10" s="12"/>
      <c r="U10" s="12"/>
    </row>
    <row r="11" ht="13.65" customHeight="1">
      <c r="A11" s="37">
        <v>8</v>
      </c>
      <c r="B11" t="s" s="38">
        <v>16</v>
      </c>
      <c r="C11" s="84"/>
      <c r="D11" s="40">
        <v>11</v>
      </c>
      <c r="E11" s="41">
        <v>0.01249999999999996</v>
      </c>
      <c r="F11" s="41">
        <v>0.4305555555555556</v>
      </c>
      <c r="G11" s="85">
        <v>0.4472222222222222</v>
      </c>
      <c r="H11" s="37">
        <v>8</v>
      </c>
      <c r="I11" t="s" s="38">
        <v>16</v>
      </c>
      <c r="J11" s="84"/>
      <c r="K11" s="74">
        <v>11</v>
      </c>
      <c r="L11" s="70">
        <v>0.01249999999999996</v>
      </c>
      <c r="M11" s="46">
        <v>0.4527777777777777</v>
      </c>
      <c r="N11" s="46">
        <v>0.4673611111111111</v>
      </c>
      <c r="O11" s="11"/>
      <c r="P11" s="12"/>
      <c r="Q11" s="12"/>
      <c r="R11" s="12"/>
      <c r="S11" s="12"/>
      <c r="T11" s="12"/>
      <c r="U11" s="12"/>
    </row>
    <row r="12" ht="13.65" customHeight="1">
      <c r="A12" s="76">
        <v>9</v>
      </c>
      <c r="B12" t="s" s="77">
        <v>17</v>
      </c>
      <c r="C12" s="78">
        <v>4</v>
      </c>
      <c r="D12" s="79">
        <v>5</v>
      </c>
      <c r="E12" s="80">
        <v>0.008333333333333304</v>
      </c>
      <c r="F12" s="80">
        <v>0.4388888888888889</v>
      </c>
      <c r="G12" s="81">
        <v>0.4555555555555556</v>
      </c>
      <c r="H12" s="76">
        <v>9</v>
      </c>
      <c r="I12" t="s" s="77">
        <v>17</v>
      </c>
      <c r="J12" s="78">
        <v>4</v>
      </c>
      <c r="K12" s="82">
        <v>5</v>
      </c>
      <c r="L12" s="58">
        <v>0.009027777777777746</v>
      </c>
      <c r="M12" s="83">
        <v>0.4618055555555556</v>
      </c>
      <c r="N12" s="83">
        <v>0.4763888888888889</v>
      </c>
      <c r="O12" s="11"/>
      <c r="P12" s="12"/>
      <c r="Q12" s="12"/>
      <c r="R12" s="12"/>
      <c r="S12" s="12"/>
      <c r="T12" s="12"/>
      <c r="U12" s="12"/>
    </row>
    <row r="13" ht="13.65" customHeight="1">
      <c r="A13" s="37">
        <v>10</v>
      </c>
      <c r="B13" t="s" s="38">
        <v>18</v>
      </c>
      <c r="C13" s="84"/>
      <c r="D13" s="40">
        <v>31</v>
      </c>
      <c r="E13" s="41">
        <v>0.03125</v>
      </c>
      <c r="F13" s="41">
        <v>0.4701388888888889</v>
      </c>
      <c r="G13" s="85">
        <v>0.4868055555555556</v>
      </c>
      <c r="H13" s="37">
        <v>10</v>
      </c>
      <c r="I13" t="s" s="38">
        <v>18</v>
      </c>
      <c r="J13" s="84"/>
      <c r="K13" s="74">
        <v>31</v>
      </c>
      <c r="L13" s="75">
        <v>0.03125</v>
      </c>
      <c r="M13" s="46">
        <v>0.4930555555555556</v>
      </c>
      <c r="N13" s="46">
        <v>0.5076388888888889</v>
      </c>
      <c r="O13" s="11"/>
      <c r="P13" s="12"/>
      <c r="Q13" s="12"/>
      <c r="R13" s="12"/>
      <c r="S13" s="12"/>
      <c r="T13" s="12"/>
      <c r="U13" s="12"/>
    </row>
    <row r="14" ht="13.65" customHeight="1">
      <c r="A14" s="76">
        <v>11</v>
      </c>
      <c r="B14" t="s" s="77">
        <v>19</v>
      </c>
      <c r="C14" s="78">
        <v>5</v>
      </c>
      <c r="D14" s="79">
        <v>8</v>
      </c>
      <c r="E14" s="80">
        <v>0.009722222222222188</v>
      </c>
      <c r="F14" s="80">
        <v>0.4798611111111111</v>
      </c>
      <c r="G14" s="81">
        <v>0.4965277777777778</v>
      </c>
      <c r="H14" s="76">
        <v>11</v>
      </c>
      <c r="I14" t="s" s="77">
        <v>19</v>
      </c>
      <c r="J14" s="78">
        <v>5</v>
      </c>
      <c r="K14" s="82">
        <v>8</v>
      </c>
      <c r="L14" s="72">
        <v>0.01180555555555551</v>
      </c>
      <c r="M14" s="83">
        <v>0.5048611111111111</v>
      </c>
      <c r="N14" s="83">
        <v>0.5194444444444444</v>
      </c>
      <c r="O14" s="11"/>
      <c r="P14" s="12"/>
      <c r="Q14" s="12"/>
      <c r="R14" s="12"/>
      <c r="S14" s="12"/>
      <c r="T14" s="12"/>
      <c r="U14" s="12"/>
    </row>
    <row r="15" ht="13.65" customHeight="1">
      <c r="A15" s="37">
        <v>12</v>
      </c>
      <c r="B15" t="s" s="38">
        <v>20</v>
      </c>
      <c r="C15" s="84"/>
      <c r="D15" s="40">
        <v>16</v>
      </c>
      <c r="E15" s="41">
        <v>0.01736111111111116</v>
      </c>
      <c r="F15" s="41">
        <v>0.4972222222222222</v>
      </c>
      <c r="G15" s="85">
        <v>0.5138888888888888</v>
      </c>
      <c r="H15" s="37">
        <v>12</v>
      </c>
      <c r="I15" t="s" s="38">
        <v>20</v>
      </c>
      <c r="J15" s="84"/>
      <c r="K15" s="74">
        <v>16</v>
      </c>
      <c r="L15" s="75">
        <v>0.01736111111111116</v>
      </c>
      <c r="M15" s="46">
        <v>0.5222222222222221</v>
      </c>
      <c r="N15" s="46">
        <v>0.5368055555555555</v>
      </c>
      <c r="O15" s="11"/>
      <c r="P15" s="12"/>
      <c r="Q15" s="12"/>
      <c r="R15" s="12"/>
      <c r="S15" s="12"/>
      <c r="T15" s="12"/>
      <c r="U15" s="12"/>
    </row>
    <row r="16" ht="13.65" customHeight="1">
      <c r="A16" s="76">
        <v>13</v>
      </c>
      <c r="B16" t="s" s="86">
        <v>21</v>
      </c>
      <c r="C16" s="78">
        <v>6</v>
      </c>
      <c r="D16" s="79">
        <v>6</v>
      </c>
      <c r="E16" s="80">
        <v>0.009027777777777746</v>
      </c>
      <c r="F16" s="80">
        <v>0.50625</v>
      </c>
      <c r="G16" s="81">
        <v>0.5229166666666667</v>
      </c>
      <c r="H16" s="76">
        <v>13</v>
      </c>
      <c r="I16" t="s" s="77">
        <v>21</v>
      </c>
      <c r="J16" s="78">
        <v>6</v>
      </c>
      <c r="K16" s="82">
        <v>6</v>
      </c>
      <c r="L16" s="72">
        <v>0.01111111111111107</v>
      </c>
      <c r="M16" s="83">
        <v>0.5333333333333333</v>
      </c>
      <c r="N16" s="83">
        <v>0.5479166666666666</v>
      </c>
      <c r="O16" s="11"/>
      <c r="P16" s="12"/>
      <c r="Q16" s="12"/>
      <c r="R16" s="12"/>
      <c r="S16" s="12"/>
      <c r="T16" s="12"/>
      <c r="U16" s="12"/>
    </row>
    <row r="17" ht="13.65" customHeight="1">
      <c r="A17" s="37">
        <v>14</v>
      </c>
      <c r="B17" t="s" s="38">
        <v>22</v>
      </c>
      <c r="C17" s="84"/>
      <c r="D17" s="40">
        <v>20</v>
      </c>
      <c r="E17" s="41">
        <v>0.01736111111111116</v>
      </c>
      <c r="F17" s="41">
        <v>0.5236111111111111</v>
      </c>
      <c r="G17" s="85">
        <v>0.5402777777777779</v>
      </c>
      <c r="H17" s="37">
        <v>14</v>
      </c>
      <c r="I17" t="s" s="38">
        <v>22</v>
      </c>
      <c r="J17" s="84"/>
      <c r="K17" s="74">
        <v>20</v>
      </c>
      <c r="L17" s="75">
        <v>0.01736111111111116</v>
      </c>
      <c r="M17" s="46">
        <v>0.5506944444444444</v>
      </c>
      <c r="N17" s="46">
        <v>0.5652777777777778</v>
      </c>
      <c r="O17" s="11"/>
      <c r="P17" s="12"/>
      <c r="Q17" s="12"/>
      <c r="R17" s="12"/>
      <c r="S17" s="12"/>
      <c r="T17" s="12"/>
      <c r="U17" s="12"/>
    </row>
    <row r="18" ht="13.65" customHeight="1">
      <c r="A18" s="76">
        <v>15</v>
      </c>
      <c r="B18" t="s" s="77">
        <v>23</v>
      </c>
      <c r="C18" s="78">
        <v>7</v>
      </c>
      <c r="D18" s="79">
        <v>6</v>
      </c>
      <c r="E18" s="80">
        <v>0.009027777777777746</v>
      </c>
      <c r="F18" s="80">
        <v>0.5326388888888889</v>
      </c>
      <c r="G18" s="81">
        <v>0.5493055555555555</v>
      </c>
      <c r="H18" s="76">
        <v>15</v>
      </c>
      <c r="I18" t="s" s="77">
        <v>23</v>
      </c>
      <c r="J18" s="78">
        <v>7</v>
      </c>
      <c r="K18" s="82">
        <v>6</v>
      </c>
      <c r="L18" s="72">
        <v>0.01111111111111107</v>
      </c>
      <c r="M18" s="83">
        <v>0.5618055555555556</v>
      </c>
      <c r="N18" s="83">
        <v>0.5763888888888888</v>
      </c>
      <c r="O18" s="11"/>
      <c r="P18" s="12"/>
      <c r="Q18" s="12"/>
      <c r="R18" s="12"/>
      <c r="S18" s="12"/>
      <c r="T18" s="12"/>
      <c r="U18" s="12"/>
    </row>
    <row r="19" ht="13.65" customHeight="1">
      <c r="A19" s="37">
        <v>16</v>
      </c>
      <c r="B19" t="s" s="38">
        <v>24</v>
      </c>
      <c r="C19" s="84"/>
      <c r="D19" s="40">
        <v>6</v>
      </c>
      <c r="E19" s="41">
        <v>0.006249999999999978</v>
      </c>
      <c r="F19" s="41">
        <v>0.5388888888888889</v>
      </c>
      <c r="G19" s="85">
        <v>0.5555555555555556</v>
      </c>
      <c r="H19" s="37">
        <v>16</v>
      </c>
      <c r="I19" t="s" s="38">
        <v>24</v>
      </c>
      <c r="J19" s="84"/>
      <c r="K19" s="74">
        <v>6</v>
      </c>
      <c r="L19" s="75">
        <v>0.006249999999999978</v>
      </c>
      <c r="M19" s="46">
        <v>0.5680555555555555</v>
      </c>
      <c r="N19" s="46">
        <v>0.5826388888888889</v>
      </c>
      <c r="O19" s="11"/>
      <c r="P19" s="12"/>
      <c r="Q19" s="12"/>
      <c r="R19" s="12"/>
      <c r="S19" s="12"/>
      <c r="T19" s="12"/>
      <c r="U19" s="12"/>
    </row>
    <row r="20" ht="13.65" customHeight="1">
      <c r="A20" s="76">
        <v>17</v>
      </c>
      <c r="B20" t="s" s="77">
        <v>25</v>
      </c>
      <c r="C20" s="78">
        <v>8</v>
      </c>
      <c r="D20" s="79">
        <v>5</v>
      </c>
      <c r="E20" s="80">
        <v>0.00694444444444442</v>
      </c>
      <c r="F20" s="80">
        <v>0.5458333333333334</v>
      </c>
      <c r="G20" s="81">
        <v>0.5625</v>
      </c>
      <c r="H20" s="76">
        <v>17</v>
      </c>
      <c r="I20" t="s" s="77">
        <v>25</v>
      </c>
      <c r="J20" s="78">
        <v>8</v>
      </c>
      <c r="K20" s="82">
        <v>5</v>
      </c>
      <c r="L20" s="72">
        <v>0.009027777777777746</v>
      </c>
      <c r="M20" s="83">
        <v>0.5770833333333334</v>
      </c>
      <c r="N20" s="83">
        <v>0.5916666666666667</v>
      </c>
      <c r="O20" s="11"/>
      <c r="P20" s="12"/>
      <c r="Q20" s="12"/>
      <c r="R20" s="12"/>
      <c r="S20" s="12"/>
      <c r="T20" s="12"/>
      <c r="U20" s="12"/>
    </row>
    <row r="21" ht="13.65" customHeight="1">
      <c r="A21" s="37">
        <v>18</v>
      </c>
      <c r="B21" t="s" s="38">
        <v>26</v>
      </c>
      <c r="C21" s="87"/>
      <c r="D21" s="40">
        <v>50</v>
      </c>
      <c r="E21" s="41">
        <v>0.04583333333333328</v>
      </c>
      <c r="F21" s="41">
        <v>0.5916666666666667</v>
      </c>
      <c r="G21" s="85">
        <v>0.6083333333333334</v>
      </c>
      <c r="H21" s="37">
        <v>18</v>
      </c>
      <c r="I21" t="s" s="38">
        <v>26</v>
      </c>
      <c r="J21" s="87"/>
      <c r="K21" s="74">
        <v>50</v>
      </c>
      <c r="L21" s="75">
        <v>0.04583333333333328</v>
      </c>
      <c r="M21" s="46">
        <v>0.6229166666666667</v>
      </c>
      <c r="N21" s="46">
        <v>0.6375</v>
      </c>
      <c r="O21" s="11"/>
      <c r="P21" s="12"/>
      <c r="Q21" s="12"/>
      <c r="R21" s="12"/>
      <c r="S21" s="12"/>
      <c r="T21" s="12"/>
      <c r="U21" s="12"/>
    </row>
    <row r="22" ht="13.65" customHeight="1">
      <c r="A22" s="76">
        <v>19</v>
      </c>
      <c r="B22" t="s" s="77">
        <v>27</v>
      </c>
      <c r="C22" s="78">
        <v>9</v>
      </c>
      <c r="D22" s="79">
        <v>9</v>
      </c>
      <c r="E22" s="80">
        <v>0.01249999999999996</v>
      </c>
      <c r="F22" s="80">
        <v>0.6041666666666667</v>
      </c>
      <c r="G22" s="80">
        <v>0.6208333333333333</v>
      </c>
      <c r="H22" s="88">
        <v>19</v>
      </c>
      <c r="I22" t="s" s="49">
        <v>27</v>
      </c>
      <c r="J22" s="78">
        <v>9</v>
      </c>
      <c r="K22" s="82">
        <v>10</v>
      </c>
      <c r="L22" s="72">
        <v>0.01458333333333328</v>
      </c>
      <c r="M22" s="83">
        <v>0.6375</v>
      </c>
      <c r="N22" s="83">
        <v>0.6520833333333333</v>
      </c>
      <c r="O22" s="11"/>
      <c r="P22" s="12"/>
      <c r="Q22" s="12"/>
      <c r="R22" s="12"/>
      <c r="S22" s="12"/>
      <c r="T22" s="12"/>
      <c r="U22" s="12"/>
    </row>
    <row r="23" ht="13.65" customHeight="1">
      <c r="A23" s="37">
        <v>20</v>
      </c>
      <c r="B23" t="s" s="38">
        <v>28</v>
      </c>
      <c r="C23" s="87"/>
      <c r="D23" s="40">
        <v>11</v>
      </c>
      <c r="E23" s="41">
        <v>0.01249999999999996</v>
      </c>
      <c r="F23" s="41">
        <v>0.6166666666666667</v>
      </c>
      <c r="G23" s="85">
        <v>0.6333333333333333</v>
      </c>
      <c r="H23" s="37"/>
      <c r="I23" s="89"/>
      <c r="J23" s="87"/>
      <c r="K23" s="90"/>
      <c r="L23" s="75"/>
      <c r="M23" s="46"/>
      <c r="N23" s="46"/>
      <c r="O23" s="11"/>
      <c r="P23" s="12"/>
      <c r="Q23" s="12"/>
      <c r="R23" s="12"/>
      <c r="S23" s="12"/>
      <c r="T23" s="12"/>
      <c r="U23" s="12"/>
    </row>
    <row r="24" ht="13.65" customHeight="1">
      <c r="A24" s="76">
        <v>21</v>
      </c>
      <c r="B24" t="s" s="77">
        <v>29</v>
      </c>
      <c r="C24" s="78">
        <v>10</v>
      </c>
      <c r="D24" s="79">
        <v>7</v>
      </c>
      <c r="E24" s="80">
        <v>0.01111111111111107</v>
      </c>
      <c r="F24" s="80">
        <v>0.6277777777777778</v>
      </c>
      <c r="G24" s="80">
        <v>0.6444444444444444</v>
      </c>
      <c r="H24" s="88"/>
      <c r="I24" s="91"/>
      <c r="J24" s="71"/>
      <c r="K24" s="92"/>
      <c r="L24" s="72"/>
      <c r="M24" s="58"/>
      <c r="N24" s="58"/>
      <c r="O24" s="11"/>
      <c r="P24" s="12"/>
      <c r="Q24" s="12"/>
      <c r="R24" s="12"/>
      <c r="S24" s="12"/>
      <c r="T24" s="12"/>
      <c r="U24" s="12"/>
    </row>
    <row r="25" ht="13.65" customHeight="1">
      <c r="A25" s="37">
        <v>22</v>
      </c>
      <c r="B25" t="s" s="38">
        <v>30</v>
      </c>
      <c r="C25" s="87"/>
      <c r="D25" s="40">
        <v>2</v>
      </c>
      <c r="E25" s="41">
        <v>0.00347222222222221</v>
      </c>
      <c r="F25" s="41">
        <v>0.63125</v>
      </c>
      <c r="G25" s="85">
        <v>0.6479166666666667</v>
      </c>
      <c r="H25" s="37">
        <v>22</v>
      </c>
      <c r="I25" t="s" s="62">
        <v>31</v>
      </c>
      <c r="J25" s="93"/>
      <c r="K25" s="74">
        <v>16</v>
      </c>
      <c r="L25" s="94">
        <v>0.01944444444444449</v>
      </c>
      <c r="M25" s="70">
        <v>0.6569444444444444</v>
      </c>
      <c r="N25" s="70">
        <v>0.6715277777777777</v>
      </c>
      <c r="O25" s="11"/>
      <c r="P25" s="12"/>
      <c r="Q25" s="12"/>
      <c r="R25" s="12"/>
      <c r="S25" s="12"/>
      <c r="T25" s="12"/>
      <c r="U25" s="12"/>
    </row>
    <row r="26" ht="13.65" customHeight="1">
      <c r="A26" s="76">
        <v>23</v>
      </c>
      <c r="B26" t="s" s="77">
        <v>32</v>
      </c>
      <c r="C26" s="95">
        <v>11</v>
      </c>
      <c r="D26" s="79">
        <v>8</v>
      </c>
      <c r="E26" s="80">
        <v>0.01388888888888884</v>
      </c>
      <c r="F26" s="80">
        <v>0.6451388888888889</v>
      </c>
      <c r="G26" s="80">
        <v>0.6618055555555555</v>
      </c>
      <c r="H26" s="88">
        <v>23</v>
      </c>
      <c r="I26" t="s" s="77">
        <v>33</v>
      </c>
      <c r="J26" s="95">
        <v>11</v>
      </c>
      <c r="K26" s="82">
        <v>8</v>
      </c>
      <c r="L26" s="94">
        <v>0.01736111111111116</v>
      </c>
      <c r="M26" s="83">
        <v>0.6743055555555555</v>
      </c>
      <c r="N26" s="83">
        <v>0.6888888888888889</v>
      </c>
      <c r="O26" s="11"/>
      <c r="P26" s="12"/>
      <c r="Q26" s="12"/>
      <c r="R26" s="12"/>
      <c r="S26" s="12"/>
      <c r="T26" s="12"/>
      <c r="U26" s="12"/>
    </row>
    <row r="27" ht="15.75" customHeight="1">
      <c r="A27" s="96">
        <v>24</v>
      </c>
      <c r="B27" t="s" s="97">
        <v>34</v>
      </c>
      <c r="C27" s="98"/>
      <c r="D27" s="99">
        <v>9</v>
      </c>
      <c r="E27" s="100">
        <v>0.01041666666666663</v>
      </c>
      <c r="F27" s="100">
        <v>0.6555555555555556</v>
      </c>
      <c r="G27" s="101">
        <v>0.6722222222222223</v>
      </c>
      <c r="H27" s="96">
        <v>24</v>
      </c>
      <c r="I27" t="s" s="97">
        <v>34</v>
      </c>
      <c r="J27" s="98"/>
      <c r="K27" s="102">
        <v>9</v>
      </c>
      <c r="L27" s="103">
        <v>0.01041666666666663</v>
      </c>
      <c r="M27" s="104">
        <v>0.6847222222222222</v>
      </c>
      <c r="N27" s="104">
        <v>0.6993055555555556</v>
      </c>
      <c r="O27" s="11"/>
      <c r="P27" s="12"/>
      <c r="Q27" s="12"/>
      <c r="R27" s="12"/>
      <c r="S27" s="12"/>
      <c r="T27" s="12"/>
      <c r="U27" s="12"/>
    </row>
    <row r="28" ht="14.15" customHeight="1">
      <c r="A28" s="105">
        <v>25</v>
      </c>
      <c r="B28" t="s" s="106">
        <v>35</v>
      </c>
      <c r="C28" t="s" s="107">
        <v>36</v>
      </c>
      <c r="D28" s="108"/>
      <c r="E28" s="109">
        <v>0.02430555555555558</v>
      </c>
      <c r="F28" s="110">
        <v>0.6798611111111111</v>
      </c>
      <c r="G28" s="111">
        <v>0.6965277777777779</v>
      </c>
      <c r="H28" s="105">
        <v>25</v>
      </c>
      <c r="I28" t="s" s="106">
        <v>35</v>
      </c>
      <c r="J28" t="s" s="107">
        <v>36</v>
      </c>
      <c r="K28" s="112"/>
      <c r="L28" s="113">
        <v>0.02430555555555558</v>
      </c>
      <c r="M28" s="114">
        <v>0.7090277777777778</v>
      </c>
      <c r="N28" s="114">
        <v>0.7236111111111111</v>
      </c>
      <c r="O28" s="11"/>
      <c r="P28" s="12"/>
      <c r="Q28" s="12"/>
      <c r="R28" s="12"/>
      <c r="S28" s="12"/>
      <c r="T28" s="12"/>
      <c r="U28" s="12"/>
    </row>
    <row r="29" ht="13.65" customHeight="1">
      <c r="A29" s="61">
        <v>26</v>
      </c>
      <c r="B29" t="s" s="62">
        <v>37</v>
      </c>
      <c r="C29" s="73"/>
      <c r="D29" s="64">
        <v>11</v>
      </c>
      <c r="E29" s="65">
        <v>0.01111111111111107</v>
      </c>
      <c r="F29" s="65">
        <v>0.6909722222222222</v>
      </c>
      <c r="G29" s="115">
        <v>0.7076388888888889</v>
      </c>
      <c r="H29" s="116"/>
      <c r="I29" s="89"/>
      <c r="J29" s="73"/>
      <c r="K29" s="90"/>
      <c r="L29" s="75"/>
      <c r="M29" s="70"/>
      <c r="N29" s="70">
        <v>0.7236111111111111</v>
      </c>
      <c r="O29" s="11"/>
      <c r="P29" s="12"/>
      <c r="Q29" s="12"/>
      <c r="R29" s="12"/>
      <c r="S29" s="12"/>
      <c r="T29" s="12"/>
      <c r="U29" s="12"/>
    </row>
    <row r="30" ht="13.65" customHeight="1">
      <c r="A30" s="48">
        <v>27</v>
      </c>
      <c r="B30" t="s" s="49">
        <v>38</v>
      </c>
      <c r="C30" s="71">
        <v>12</v>
      </c>
      <c r="D30" s="51">
        <v>14</v>
      </c>
      <c r="E30" s="52">
        <v>0.01944444444444449</v>
      </c>
      <c r="F30" s="52">
        <v>0.7104166666666667</v>
      </c>
      <c r="G30" s="117">
        <v>0.7270833333333333</v>
      </c>
      <c r="H30" s="48"/>
      <c r="I30" s="91"/>
      <c r="J30" s="71"/>
      <c r="K30" s="92"/>
      <c r="L30" s="72"/>
      <c r="M30" s="58"/>
      <c r="N30" s="58"/>
      <c r="O30" s="11"/>
      <c r="P30" s="12"/>
      <c r="Q30" s="12"/>
      <c r="R30" s="12"/>
      <c r="S30" s="12"/>
      <c r="T30" s="12"/>
      <c r="U30" s="12"/>
    </row>
    <row r="31" ht="13.65" customHeight="1">
      <c r="A31" s="61">
        <v>28</v>
      </c>
      <c r="B31" t="s" s="62">
        <v>39</v>
      </c>
      <c r="C31" s="73"/>
      <c r="D31" s="64">
        <v>18</v>
      </c>
      <c r="E31" s="65">
        <v>0.01597222222222228</v>
      </c>
      <c r="F31" s="65">
        <v>0.7263888888888889</v>
      </c>
      <c r="G31" s="115">
        <v>0.7430555555555556</v>
      </c>
      <c r="H31" s="61">
        <v>28</v>
      </c>
      <c r="I31" t="s" s="62">
        <v>39</v>
      </c>
      <c r="J31" s="73"/>
      <c r="K31" s="74">
        <v>32</v>
      </c>
      <c r="L31" s="75">
        <v>0.03472222222222221</v>
      </c>
      <c r="M31" s="70">
        <v>0.74375</v>
      </c>
      <c r="N31" s="70">
        <v>0.7583333333333333</v>
      </c>
      <c r="O31" s="11"/>
      <c r="P31" s="12"/>
      <c r="Q31" s="12"/>
      <c r="R31" s="12"/>
      <c r="S31" s="12"/>
      <c r="T31" s="12"/>
      <c r="U31" s="12"/>
    </row>
    <row r="32" ht="13.65" customHeight="1">
      <c r="A32" s="76">
        <v>29</v>
      </c>
      <c r="B32" t="s" s="77">
        <v>40</v>
      </c>
      <c r="C32" s="78">
        <v>13</v>
      </c>
      <c r="D32" s="79">
        <v>8</v>
      </c>
      <c r="E32" s="80">
        <v>0.01180555555555551</v>
      </c>
      <c r="F32" s="80">
        <v>0.7381944444444444</v>
      </c>
      <c r="G32" s="81">
        <v>0.7548611111111111</v>
      </c>
      <c r="H32" s="76">
        <v>29</v>
      </c>
      <c r="I32" t="s" s="77">
        <v>40</v>
      </c>
      <c r="J32" s="78">
        <v>13</v>
      </c>
      <c r="K32" s="82">
        <v>8</v>
      </c>
      <c r="L32" s="72">
        <v>0.01388888888888884</v>
      </c>
      <c r="M32" s="83">
        <v>0.7576388888888889</v>
      </c>
      <c r="N32" s="83">
        <v>0.7722222222222223</v>
      </c>
      <c r="O32" s="11"/>
      <c r="P32" s="12"/>
      <c r="Q32" s="12"/>
      <c r="R32" s="12"/>
      <c r="S32" s="12"/>
      <c r="T32" s="12"/>
      <c r="U32" s="12"/>
    </row>
    <row r="33" ht="13.65" customHeight="1">
      <c r="A33" s="37">
        <v>30</v>
      </c>
      <c r="B33" t="s" s="38">
        <v>41</v>
      </c>
      <c r="C33" s="84"/>
      <c r="D33" s="40">
        <v>52</v>
      </c>
      <c r="E33" s="41">
        <v>0.04513888888888884</v>
      </c>
      <c r="F33" s="41">
        <v>0.7833333333333333</v>
      </c>
      <c r="G33" s="85">
        <v>0.8</v>
      </c>
      <c r="H33" s="37">
        <v>30</v>
      </c>
      <c r="I33" t="s" s="38">
        <v>41</v>
      </c>
      <c r="J33" s="84"/>
      <c r="K33" s="74">
        <v>52</v>
      </c>
      <c r="L33" s="75">
        <v>0.04513888888888884</v>
      </c>
      <c r="M33" s="46">
        <v>0.8027777777777778</v>
      </c>
      <c r="N33" s="46">
        <v>0.8173611111111111</v>
      </c>
      <c r="O33" s="11"/>
      <c r="P33" s="12"/>
      <c r="Q33" s="12"/>
      <c r="R33" s="12"/>
      <c r="S33" s="12"/>
      <c r="T33" s="12"/>
      <c r="U33" s="12"/>
    </row>
    <row r="34" ht="13.65" customHeight="1">
      <c r="A34" s="76">
        <v>31</v>
      </c>
      <c r="B34" t="s" s="86">
        <v>42</v>
      </c>
      <c r="C34" s="78">
        <v>14</v>
      </c>
      <c r="D34" s="79">
        <v>9</v>
      </c>
      <c r="E34" s="80">
        <v>0.0131944444444444</v>
      </c>
      <c r="F34" s="80">
        <v>0.7965277777777777</v>
      </c>
      <c r="G34" s="81">
        <v>0.8131944444444444</v>
      </c>
      <c r="H34" s="76">
        <v>31</v>
      </c>
      <c r="I34" t="s" s="77">
        <v>42</v>
      </c>
      <c r="J34" s="78">
        <v>14</v>
      </c>
      <c r="K34" s="82">
        <v>9</v>
      </c>
      <c r="L34" s="72">
        <v>0.01597222222222228</v>
      </c>
      <c r="M34" s="83">
        <v>0.81875</v>
      </c>
      <c r="N34" s="83">
        <v>0.8333333333333334</v>
      </c>
      <c r="O34" s="11"/>
      <c r="P34" s="12"/>
      <c r="Q34" s="12"/>
      <c r="R34" s="12"/>
      <c r="S34" s="12"/>
      <c r="T34" s="12"/>
      <c r="U34" s="12"/>
    </row>
    <row r="35" ht="13.65" customHeight="1">
      <c r="A35" s="37">
        <v>32</v>
      </c>
      <c r="B35" t="s" s="38">
        <v>43</v>
      </c>
      <c r="C35" s="84"/>
      <c r="D35" s="40">
        <v>16</v>
      </c>
      <c r="E35" s="41">
        <v>0.01597222222222228</v>
      </c>
      <c r="F35" s="41">
        <v>0.8125</v>
      </c>
      <c r="G35" s="85">
        <v>0.8291666666666666</v>
      </c>
      <c r="H35" s="37">
        <v>32</v>
      </c>
      <c r="I35" t="s" s="38">
        <v>43</v>
      </c>
      <c r="J35" s="84"/>
      <c r="K35" s="74">
        <v>16</v>
      </c>
      <c r="L35" s="75">
        <v>0.01597222222222228</v>
      </c>
      <c r="M35" s="46">
        <v>0.8347222222222223</v>
      </c>
      <c r="N35" s="46">
        <v>0.8493055555555555</v>
      </c>
      <c r="O35" s="11"/>
      <c r="P35" s="12"/>
      <c r="Q35" s="12"/>
      <c r="R35" s="12"/>
      <c r="S35" s="12"/>
      <c r="T35" s="12"/>
      <c r="U35" s="12"/>
    </row>
    <row r="36" ht="13.65" customHeight="1">
      <c r="A36" s="76">
        <v>33</v>
      </c>
      <c r="B36" t="s" s="86">
        <v>44</v>
      </c>
      <c r="C36" s="78">
        <v>15</v>
      </c>
      <c r="D36" s="79">
        <v>8</v>
      </c>
      <c r="E36" s="80">
        <v>0.01111111111111107</v>
      </c>
      <c r="F36" s="80">
        <v>0.8236111111111111</v>
      </c>
      <c r="G36" s="81">
        <v>0.8402777777777778</v>
      </c>
      <c r="H36" s="76">
        <v>33</v>
      </c>
      <c r="I36" t="s" s="77">
        <v>44</v>
      </c>
      <c r="J36" s="78">
        <v>15</v>
      </c>
      <c r="K36" s="82">
        <v>8</v>
      </c>
      <c r="L36" s="72">
        <v>0.0131944444444444</v>
      </c>
      <c r="M36" s="83">
        <v>0.8479166666666667</v>
      </c>
      <c r="N36" s="83">
        <v>0.8625</v>
      </c>
      <c r="O36" s="11"/>
      <c r="P36" s="12"/>
      <c r="Q36" s="12"/>
      <c r="R36" s="12"/>
      <c r="S36" s="12"/>
      <c r="T36" s="12"/>
      <c r="U36" s="12"/>
    </row>
    <row r="37" ht="13.65" customHeight="1">
      <c r="A37" s="37">
        <v>34</v>
      </c>
      <c r="B37" t="s" s="38">
        <v>45</v>
      </c>
      <c r="C37" s="118"/>
      <c r="D37" s="40">
        <v>27</v>
      </c>
      <c r="E37" s="41">
        <v>0.02569444444444446</v>
      </c>
      <c r="F37" s="41">
        <v>0.8493055555555555</v>
      </c>
      <c r="G37" s="85">
        <v>0.8659722222222223</v>
      </c>
      <c r="H37" s="37">
        <v>34</v>
      </c>
      <c r="I37" t="s" s="38">
        <v>45</v>
      </c>
      <c r="J37" s="118"/>
      <c r="K37" s="74">
        <v>27</v>
      </c>
      <c r="L37" s="70">
        <v>0.02569444444444446</v>
      </c>
      <c r="M37" s="46">
        <v>0.8736111111111111</v>
      </c>
      <c r="N37" s="46">
        <v>0.8881944444444444</v>
      </c>
      <c r="O37" s="11"/>
      <c r="P37" s="12"/>
      <c r="Q37" s="12"/>
      <c r="R37" s="12"/>
      <c r="S37" s="12"/>
      <c r="T37" s="12"/>
      <c r="U37" s="12"/>
    </row>
    <row r="38" ht="15.75" customHeight="1">
      <c r="A38" s="119">
        <v>35</v>
      </c>
      <c r="B38" t="s" s="120">
        <v>46</v>
      </c>
      <c r="C38" s="121"/>
      <c r="D38" s="122">
        <v>3</v>
      </c>
      <c r="E38" s="123">
        <v>0.01736111111111116</v>
      </c>
      <c r="F38" s="123">
        <v>0.8666666666666667</v>
      </c>
      <c r="G38" s="123">
        <v>0.8833333333333333</v>
      </c>
      <c r="H38" s="124">
        <v>35</v>
      </c>
      <c r="I38" t="s" s="120">
        <v>46</v>
      </c>
      <c r="J38" s="121"/>
      <c r="K38" s="125">
        <v>3</v>
      </c>
      <c r="L38" s="126">
        <v>0.01736111111111116</v>
      </c>
      <c r="M38" s="127">
        <v>0.8909722222222223</v>
      </c>
      <c r="N38" s="127">
        <v>0.9055555555555556</v>
      </c>
      <c r="O38" s="11"/>
      <c r="P38" s="12"/>
      <c r="Q38" s="12"/>
      <c r="R38" s="12"/>
      <c r="S38" s="12"/>
      <c r="T38" s="12"/>
      <c r="U38" s="12"/>
    </row>
    <row r="39" ht="14.15" customHeight="1">
      <c r="A39" s="128"/>
      <c r="B39" s="129"/>
      <c r="C39" s="130"/>
      <c r="D39" s="131"/>
      <c r="E39" s="132"/>
      <c r="F39" s="132"/>
      <c r="G39" s="132"/>
      <c r="H39" s="128"/>
      <c r="I39" s="129"/>
      <c r="J39" s="133"/>
      <c r="K39" s="134"/>
      <c r="L39" s="135"/>
      <c r="M39" s="132"/>
      <c r="N39" s="132"/>
      <c r="O39" s="12"/>
      <c r="P39" s="12"/>
      <c r="Q39" s="12"/>
      <c r="R39" s="12"/>
      <c r="S39" s="12"/>
      <c r="T39" s="12"/>
      <c r="U39" s="12"/>
    </row>
    <row r="40" ht="13.5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5.7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ht="14.15" customHeight="1">
      <c r="A42" s="137"/>
      <c r="B42" s="138"/>
      <c r="C42" s="139">
        <v>0.000694444444444442</v>
      </c>
      <c r="D42" t="s" s="140">
        <v>0</v>
      </c>
      <c r="E42" s="141"/>
      <c r="F42" s="141"/>
      <c r="G42" s="142"/>
      <c r="H42" s="143"/>
      <c r="I42" s="144"/>
      <c r="J42" s="139">
        <v>0.000694444444444442</v>
      </c>
      <c r="K42" t="s" s="140">
        <v>1</v>
      </c>
      <c r="L42" s="141"/>
      <c r="M42" s="141"/>
      <c r="N42" s="142"/>
      <c r="O42" s="145"/>
      <c r="P42" s="146"/>
      <c r="Q42" s="147">
        <v>0.000694444444444442</v>
      </c>
      <c r="R42" t="s" s="140">
        <v>47</v>
      </c>
      <c r="S42" s="141"/>
      <c r="T42" s="141"/>
      <c r="U42" s="142"/>
    </row>
    <row r="43" ht="13.65" customHeight="1">
      <c r="A43" s="13"/>
      <c r="B43" s="19"/>
      <c r="C43" s="15"/>
      <c r="D43" s="16"/>
      <c r="E43" s="17"/>
      <c r="F43" t="s" s="18">
        <v>3</v>
      </c>
      <c r="G43" t="s" s="18">
        <v>4</v>
      </c>
      <c r="H43" s="8"/>
      <c r="I43" s="19"/>
      <c r="J43" s="15"/>
      <c r="K43" s="16"/>
      <c r="L43" s="17"/>
      <c r="M43" t="s" s="20">
        <v>3</v>
      </c>
      <c r="N43" t="s" s="18">
        <v>4</v>
      </c>
      <c r="O43" s="148"/>
      <c r="P43" s="149"/>
      <c r="Q43" s="150"/>
      <c r="R43" s="16"/>
      <c r="S43" s="17"/>
      <c r="T43" t="s" s="20">
        <v>3</v>
      </c>
      <c r="U43" t="s" s="18">
        <v>4</v>
      </c>
    </row>
    <row r="44" ht="13.65" customHeight="1">
      <c r="A44" t="s" s="21">
        <v>48</v>
      </c>
      <c r="B44" s="151">
        <v>45368</v>
      </c>
      <c r="C44" s="23"/>
      <c r="D44" t="s" s="21">
        <v>6</v>
      </c>
      <c r="E44" t="s" s="24">
        <v>7</v>
      </c>
      <c r="F44" t="s" s="24">
        <v>8</v>
      </c>
      <c r="G44" t="s" s="24">
        <v>8</v>
      </c>
      <c r="H44" t="s" s="24">
        <v>48</v>
      </c>
      <c r="I44" s="25"/>
      <c r="J44" s="23"/>
      <c r="K44" t="s" s="21">
        <v>6</v>
      </c>
      <c r="L44" t="s" s="24">
        <v>7</v>
      </c>
      <c r="M44" t="s" s="24">
        <v>8</v>
      </c>
      <c r="N44" t="s" s="24">
        <v>8</v>
      </c>
      <c r="O44" s="152"/>
      <c r="P44" s="153"/>
      <c r="Q44" s="154"/>
      <c r="R44" t="s" s="21">
        <v>6</v>
      </c>
      <c r="S44" t="s" s="24">
        <v>7</v>
      </c>
      <c r="T44" t="s" s="24">
        <v>8</v>
      </c>
      <c r="U44" t="s" s="24">
        <v>8</v>
      </c>
    </row>
    <row r="45" ht="13.65" customHeight="1">
      <c r="A45" s="26">
        <v>36</v>
      </c>
      <c r="B45" t="s" s="27">
        <v>49</v>
      </c>
      <c r="C45" s="155"/>
      <c r="D45" t="s" s="156">
        <v>2</v>
      </c>
      <c r="E45" s="157"/>
      <c r="F45" s="157">
        <v>0.3340277777777778</v>
      </c>
      <c r="G45" s="32">
        <v>0.3506944444444444</v>
      </c>
      <c r="H45" s="158">
        <v>36</v>
      </c>
      <c r="I45" t="s" s="159">
        <v>49</v>
      </c>
      <c r="J45" s="155"/>
      <c r="K45" s="160"/>
      <c r="L45" s="161"/>
      <c r="M45" s="161">
        <v>0.3513888888888889</v>
      </c>
      <c r="N45" s="162">
        <v>0.3659722222222223</v>
      </c>
      <c r="O45" s="158">
        <v>36</v>
      </c>
      <c r="P45" t="s" s="159">
        <v>49</v>
      </c>
      <c r="Q45" s="163"/>
      <c r="R45" s="164"/>
      <c r="S45" s="165"/>
      <c r="T45" s="165">
        <v>0.3666666666666667</v>
      </c>
      <c r="U45" s="166">
        <v>0.3777777777777778</v>
      </c>
    </row>
    <row r="46" ht="13.65" customHeight="1">
      <c r="A46" s="37">
        <v>37</v>
      </c>
      <c r="B46" t="s" s="38">
        <v>50</v>
      </c>
      <c r="C46" s="167"/>
      <c r="D46" s="168">
        <v>14</v>
      </c>
      <c r="E46" s="66">
        <v>0.0131944444444444</v>
      </c>
      <c r="F46" s="66">
        <v>0.3472222222222222</v>
      </c>
      <c r="G46" s="43">
        <v>0.3638888888888889</v>
      </c>
      <c r="H46" s="61">
        <v>37</v>
      </c>
      <c r="I46" t="s" s="62">
        <v>50</v>
      </c>
      <c r="J46" s="167"/>
      <c r="K46" s="74">
        <v>14</v>
      </c>
      <c r="L46" s="75">
        <v>0.0131944444444444</v>
      </c>
      <c r="M46" s="70">
        <v>0.3645833333333334</v>
      </c>
      <c r="N46" s="169">
        <v>0.3791666666666667</v>
      </c>
      <c r="O46" s="61">
        <v>37</v>
      </c>
      <c r="P46" t="s" s="62">
        <v>50</v>
      </c>
      <c r="Q46" s="170"/>
      <c r="R46" s="171">
        <v>14</v>
      </c>
      <c r="S46" s="172">
        <v>0.0131944444444444</v>
      </c>
      <c r="T46" s="173">
        <v>0.3798611111111111</v>
      </c>
      <c r="U46" s="173">
        <v>0.3909722222222223</v>
      </c>
    </row>
    <row r="47" ht="13.65" customHeight="1">
      <c r="A47" s="48">
        <v>38</v>
      </c>
      <c r="B47" t="s" s="77">
        <v>51</v>
      </c>
      <c r="C47" s="50">
        <v>16</v>
      </c>
      <c r="D47" s="174">
        <v>5</v>
      </c>
      <c r="E47" s="53">
        <v>0.008333333333333304</v>
      </c>
      <c r="F47" s="53">
        <v>0.3555555555555555</v>
      </c>
      <c r="G47" s="54">
        <v>0.3722222222222222</v>
      </c>
      <c r="H47" s="48">
        <v>38</v>
      </c>
      <c r="I47" t="s" s="49">
        <v>51</v>
      </c>
      <c r="J47" s="50">
        <v>16</v>
      </c>
      <c r="K47" s="82">
        <v>5</v>
      </c>
      <c r="L47" s="72">
        <v>0.009722222222222188</v>
      </c>
      <c r="M47" s="58">
        <v>0.3743055555555556</v>
      </c>
      <c r="N47" s="175">
        <v>0.3888888888888888</v>
      </c>
      <c r="O47" s="48">
        <v>38</v>
      </c>
      <c r="P47" t="s" s="49">
        <v>51</v>
      </c>
      <c r="Q47" s="50">
        <v>16</v>
      </c>
      <c r="R47" s="176">
        <v>5</v>
      </c>
      <c r="S47" s="177">
        <v>0.01111111111111107</v>
      </c>
      <c r="T47" s="178">
        <v>0.3909722222222223</v>
      </c>
      <c r="U47" s="178">
        <v>0.4020833333333333</v>
      </c>
    </row>
    <row r="48" ht="13.65" customHeight="1">
      <c r="A48" s="61">
        <v>39</v>
      </c>
      <c r="B48" t="s" s="38">
        <v>52</v>
      </c>
      <c r="C48" s="179"/>
      <c r="D48" s="168">
        <v>19</v>
      </c>
      <c r="E48" s="66">
        <v>0.01875000000000004</v>
      </c>
      <c r="F48" s="66">
        <v>0.3743055555555556</v>
      </c>
      <c r="G48" s="67">
        <v>0.3909722222222223</v>
      </c>
      <c r="H48" s="61">
        <v>39</v>
      </c>
      <c r="I48" t="s" s="62">
        <v>52</v>
      </c>
      <c r="J48" s="179"/>
      <c r="K48" s="74">
        <v>19</v>
      </c>
      <c r="L48" s="75">
        <v>0.01875000000000004</v>
      </c>
      <c r="M48" s="70">
        <v>0.3930555555555556</v>
      </c>
      <c r="N48" s="169">
        <v>0.4076388888888889</v>
      </c>
      <c r="O48" s="61">
        <v>39</v>
      </c>
      <c r="P48" t="s" s="62">
        <v>52</v>
      </c>
      <c r="Q48" s="179"/>
      <c r="R48" s="171">
        <v>19</v>
      </c>
      <c r="S48" s="172">
        <v>0.01875000000000004</v>
      </c>
      <c r="T48" s="173">
        <v>0.4097222222222222</v>
      </c>
      <c r="U48" s="173">
        <v>0.4208333333333333</v>
      </c>
    </row>
    <row r="49" ht="13.65" customHeight="1">
      <c r="A49" s="48">
        <v>40</v>
      </c>
      <c r="B49" t="s" s="49">
        <v>53</v>
      </c>
      <c r="C49" s="50">
        <v>17</v>
      </c>
      <c r="D49" s="174">
        <v>4</v>
      </c>
      <c r="E49" s="53">
        <v>0.007638888888888862</v>
      </c>
      <c r="F49" s="53">
        <v>0.3819444444444444</v>
      </c>
      <c r="G49" s="54">
        <v>0.3986111111111111</v>
      </c>
      <c r="H49" s="48">
        <v>40</v>
      </c>
      <c r="I49" t="s" s="49">
        <v>53</v>
      </c>
      <c r="J49" s="50">
        <v>17</v>
      </c>
      <c r="K49" s="82">
        <v>4</v>
      </c>
      <c r="L49" s="72">
        <v>0.009722222222222188</v>
      </c>
      <c r="M49" s="58">
        <v>0.4027777777777778</v>
      </c>
      <c r="N49" s="175">
        <v>0.4173611111111111</v>
      </c>
      <c r="O49" s="48">
        <v>40</v>
      </c>
      <c r="P49" t="s" s="49">
        <v>53</v>
      </c>
      <c r="Q49" s="50">
        <v>17</v>
      </c>
      <c r="R49" s="176">
        <v>4</v>
      </c>
      <c r="S49" s="177">
        <v>0.01111111111111107</v>
      </c>
      <c r="T49" s="178">
        <v>0.4208333333333333</v>
      </c>
      <c r="U49" s="178">
        <v>0.4319444444444445</v>
      </c>
    </row>
    <row r="50" ht="14.6" customHeight="1">
      <c r="A50" s="61">
        <v>41</v>
      </c>
      <c r="B50" t="s" s="62">
        <v>54</v>
      </c>
      <c r="C50" s="180"/>
      <c r="D50" s="64">
        <v>21</v>
      </c>
      <c r="E50" s="181">
        <v>0.02083333333333337</v>
      </c>
      <c r="F50" s="65">
        <v>0.4027777777777778</v>
      </c>
      <c r="G50" s="115">
        <v>0.4194444444444444</v>
      </c>
      <c r="H50" s="61">
        <v>41</v>
      </c>
      <c r="I50" t="s" s="62">
        <v>54</v>
      </c>
      <c r="J50" s="180"/>
      <c r="K50" s="74">
        <v>21</v>
      </c>
      <c r="L50" s="75">
        <v>0.02083333333333337</v>
      </c>
      <c r="M50" s="70">
        <v>0.4236111111111112</v>
      </c>
      <c r="N50" s="169">
        <v>0.4381944444444444</v>
      </c>
      <c r="O50" s="61">
        <v>41</v>
      </c>
      <c r="P50" t="s" s="62">
        <v>54</v>
      </c>
      <c r="Q50" s="180"/>
      <c r="R50" s="171">
        <v>21</v>
      </c>
      <c r="S50" s="172">
        <v>0.02083333333333337</v>
      </c>
      <c r="T50" s="173">
        <v>0.4416666666666667</v>
      </c>
      <c r="U50" s="173">
        <v>0.4527777777777777</v>
      </c>
    </row>
    <row r="51" ht="13.65" customHeight="1">
      <c r="A51" s="76">
        <v>42</v>
      </c>
      <c r="B51" t="s" s="77">
        <v>55</v>
      </c>
      <c r="C51" s="78">
        <v>18</v>
      </c>
      <c r="D51" s="79">
        <v>8</v>
      </c>
      <c r="E51" s="80">
        <v>0.01527777777777772</v>
      </c>
      <c r="F51" s="80">
        <v>0.4180555555555555</v>
      </c>
      <c r="G51" s="81">
        <v>0.4347222222222222</v>
      </c>
      <c r="H51" s="48">
        <v>42</v>
      </c>
      <c r="I51" t="s" s="77">
        <v>55</v>
      </c>
      <c r="J51" s="78">
        <v>18</v>
      </c>
      <c r="K51" s="82">
        <v>8</v>
      </c>
      <c r="L51" s="72">
        <v>0.01736111111111116</v>
      </c>
      <c r="M51" s="83">
        <v>0.4409722222222222</v>
      </c>
      <c r="N51" s="182">
        <v>0.4555555555555556</v>
      </c>
      <c r="O51" s="48">
        <v>42</v>
      </c>
      <c r="P51" t="s" s="77">
        <v>55</v>
      </c>
      <c r="Q51" s="78">
        <v>18</v>
      </c>
      <c r="R51" s="176">
        <v>8</v>
      </c>
      <c r="S51" s="177">
        <v>0.01944444444444449</v>
      </c>
      <c r="T51" s="183">
        <v>0.4611111111111111</v>
      </c>
      <c r="U51" s="183">
        <v>0.4722222222222222</v>
      </c>
    </row>
    <row r="52" ht="13.65" customHeight="1">
      <c r="A52" s="37">
        <v>43</v>
      </c>
      <c r="B52" t="s" s="38">
        <v>56</v>
      </c>
      <c r="C52" s="167"/>
      <c r="D52" s="40">
        <v>33</v>
      </c>
      <c r="E52" s="41">
        <v>0.03125</v>
      </c>
      <c r="F52" s="41">
        <v>0.4493055555555555</v>
      </c>
      <c r="G52" s="85">
        <v>0.4659722222222222</v>
      </c>
      <c r="H52" s="61">
        <v>43</v>
      </c>
      <c r="I52" t="s" s="38">
        <v>56</v>
      </c>
      <c r="J52" s="167"/>
      <c r="K52" s="74">
        <v>33</v>
      </c>
      <c r="L52" s="75">
        <v>0.03125</v>
      </c>
      <c r="M52" s="46">
        <v>0.4722222222222222</v>
      </c>
      <c r="N52" s="184">
        <v>0.4868055555555556</v>
      </c>
      <c r="O52" s="61">
        <v>43</v>
      </c>
      <c r="P52" t="s" s="38">
        <v>56</v>
      </c>
      <c r="Q52" s="167"/>
      <c r="R52" s="171">
        <v>33</v>
      </c>
      <c r="S52" s="172">
        <v>0.03125</v>
      </c>
      <c r="T52" s="185">
        <v>0.4923611111111111</v>
      </c>
      <c r="U52" s="185">
        <v>0.5034722222222222</v>
      </c>
    </row>
    <row r="53" ht="13.65" customHeight="1">
      <c r="A53" s="76">
        <v>44</v>
      </c>
      <c r="B53" t="s" s="77">
        <v>57</v>
      </c>
      <c r="C53" s="78">
        <v>19</v>
      </c>
      <c r="D53" s="79">
        <v>9</v>
      </c>
      <c r="E53" s="80">
        <v>0.0131944444444444</v>
      </c>
      <c r="F53" s="80">
        <v>0.4625</v>
      </c>
      <c r="G53" s="81">
        <v>0.4791666666666666</v>
      </c>
      <c r="H53" s="48">
        <v>44</v>
      </c>
      <c r="I53" t="s" s="77">
        <v>57</v>
      </c>
      <c r="J53" s="78">
        <v>19</v>
      </c>
      <c r="K53" s="82">
        <v>9</v>
      </c>
      <c r="L53" s="72">
        <v>0.01527777777777772</v>
      </c>
      <c r="M53" s="83">
        <v>0.4875</v>
      </c>
      <c r="N53" s="182">
        <v>0.5020833333333333</v>
      </c>
      <c r="O53" s="48">
        <v>44</v>
      </c>
      <c r="P53" t="s" s="77">
        <v>57</v>
      </c>
      <c r="Q53" s="78">
        <v>19</v>
      </c>
      <c r="R53" s="176">
        <v>9</v>
      </c>
      <c r="S53" s="177">
        <v>0.01875000000000004</v>
      </c>
      <c r="T53" s="183">
        <v>0.5111111111111111</v>
      </c>
      <c r="U53" s="183">
        <v>0.5222222222222221</v>
      </c>
    </row>
    <row r="54" ht="13.65" customHeight="1">
      <c r="A54" s="37">
        <v>45</v>
      </c>
      <c r="B54" t="s" s="38">
        <v>58</v>
      </c>
      <c r="C54" s="167"/>
      <c r="D54" s="40">
        <v>8</v>
      </c>
      <c r="E54" s="41">
        <v>0.01111111111111107</v>
      </c>
      <c r="F54" s="41">
        <v>0.4736111111111111</v>
      </c>
      <c r="G54" s="85">
        <v>0.4902777777777778</v>
      </c>
      <c r="H54" s="61">
        <v>45</v>
      </c>
      <c r="I54" t="s" s="38">
        <v>58</v>
      </c>
      <c r="J54" s="167"/>
      <c r="K54" s="74">
        <v>8</v>
      </c>
      <c r="L54" s="75">
        <v>0.01111111111111107</v>
      </c>
      <c r="M54" s="46">
        <v>0.4986111111111111</v>
      </c>
      <c r="N54" s="184">
        <v>0.5131944444444445</v>
      </c>
      <c r="O54" s="61">
        <v>45</v>
      </c>
      <c r="P54" t="s" s="38">
        <v>58</v>
      </c>
      <c r="Q54" s="167"/>
      <c r="R54" s="171">
        <v>8</v>
      </c>
      <c r="S54" s="172">
        <v>0.01111111111111107</v>
      </c>
      <c r="T54" s="185">
        <v>0.5222222222222221</v>
      </c>
      <c r="U54" s="185">
        <v>0.5333333333333333</v>
      </c>
    </row>
    <row r="55" ht="13.65" customHeight="1">
      <c r="A55" s="76">
        <v>46</v>
      </c>
      <c r="B55" t="s" s="77">
        <v>59</v>
      </c>
      <c r="C55" s="78">
        <v>20</v>
      </c>
      <c r="D55" s="79">
        <v>7</v>
      </c>
      <c r="E55" s="80">
        <v>0.01111111111111107</v>
      </c>
      <c r="F55" s="80">
        <v>0.4847222222222223</v>
      </c>
      <c r="G55" s="81">
        <v>0.5013888888888889</v>
      </c>
      <c r="H55" s="48">
        <v>46</v>
      </c>
      <c r="I55" t="s" s="77">
        <v>59</v>
      </c>
      <c r="J55" s="78">
        <v>20</v>
      </c>
      <c r="K55" s="82">
        <v>7</v>
      </c>
      <c r="L55" s="72">
        <v>0.0131944444444444</v>
      </c>
      <c r="M55" s="83">
        <v>0.5118055555555556</v>
      </c>
      <c r="N55" s="182">
        <v>0.5263888888888889</v>
      </c>
      <c r="O55" s="48">
        <v>46</v>
      </c>
      <c r="P55" t="s" s="77">
        <v>59</v>
      </c>
      <c r="Q55" s="78">
        <v>20</v>
      </c>
      <c r="R55" s="176">
        <v>7</v>
      </c>
      <c r="S55" s="177">
        <v>0.01597222222222228</v>
      </c>
      <c r="T55" s="183">
        <v>0.5381944444444444</v>
      </c>
      <c r="U55" s="183">
        <v>0.5493055555555555</v>
      </c>
    </row>
    <row r="56" ht="13.65" customHeight="1">
      <c r="A56" s="37">
        <v>47</v>
      </c>
      <c r="B56" t="s" s="186">
        <v>60</v>
      </c>
      <c r="C56" s="167"/>
      <c r="D56" s="40">
        <v>18</v>
      </c>
      <c r="E56" s="41">
        <v>0.01597222222222228</v>
      </c>
      <c r="F56" s="41">
        <v>0.5006944444444444</v>
      </c>
      <c r="G56" s="85">
        <v>0.5173611111111112</v>
      </c>
      <c r="H56" s="61">
        <v>47</v>
      </c>
      <c r="I56" t="s" s="186">
        <v>60</v>
      </c>
      <c r="J56" s="167"/>
      <c r="K56" s="74">
        <v>18</v>
      </c>
      <c r="L56" s="75">
        <v>0.01597222222222228</v>
      </c>
      <c r="M56" s="46">
        <v>0.5277777777777778</v>
      </c>
      <c r="N56" s="184">
        <v>0.5423611111111111</v>
      </c>
      <c r="O56" s="61">
        <v>47</v>
      </c>
      <c r="P56" t="s" s="186">
        <v>60</v>
      </c>
      <c r="Q56" s="167"/>
      <c r="R56" s="171">
        <v>18</v>
      </c>
      <c r="S56" s="172">
        <v>0.01597222222222228</v>
      </c>
      <c r="T56" s="185">
        <v>0.5541666666666667</v>
      </c>
      <c r="U56" s="185">
        <v>0.5652777777777778</v>
      </c>
    </row>
    <row r="57" ht="13.65" customHeight="1">
      <c r="A57" s="187">
        <v>48</v>
      </c>
      <c r="B57" t="s" s="188">
        <v>61</v>
      </c>
      <c r="C57" s="95">
        <v>21</v>
      </c>
      <c r="D57" s="79">
        <v>6</v>
      </c>
      <c r="E57" s="80">
        <v>0.009722222222222188</v>
      </c>
      <c r="F57" s="80">
        <v>0.5104166666666667</v>
      </c>
      <c r="G57" s="81">
        <v>0.5270833333333333</v>
      </c>
      <c r="H57" s="187">
        <v>48</v>
      </c>
      <c r="I57" t="s" s="188">
        <v>61</v>
      </c>
      <c r="J57" s="95">
        <v>21</v>
      </c>
      <c r="K57" s="189">
        <v>6</v>
      </c>
      <c r="L57" s="190">
        <v>0.01111111111111107</v>
      </c>
      <c r="M57" s="83">
        <v>0.5388888888888889</v>
      </c>
      <c r="N57" s="182">
        <v>0.5534722222222221</v>
      </c>
      <c r="O57" s="187">
        <v>48</v>
      </c>
      <c r="P57" t="s" s="188">
        <v>61</v>
      </c>
      <c r="Q57" s="95">
        <v>21</v>
      </c>
      <c r="R57" s="191">
        <v>6</v>
      </c>
      <c r="S57" s="192">
        <v>0.0131944444444444</v>
      </c>
      <c r="T57" s="183">
        <v>0.5673611111111111</v>
      </c>
      <c r="U57" s="183">
        <v>0.5784722222222223</v>
      </c>
    </row>
    <row r="58" ht="15.75" customHeight="1">
      <c r="A58" s="193">
        <v>49</v>
      </c>
      <c r="B58" t="s" s="97">
        <v>62</v>
      </c>
      <c r="C58" s="98"/>
      <c r="D58" s="99">
        <v>1</v>
      </c>
      <c r="E58" s="100">
        <v>0.00347222222222221</v>
      </c>
      <c r="F58" s="100">
        <v>0.5138888888888888</v>
      </c>
      <c r="G58" s="101">
        <v>0.5305555555555556</v>
      </c>
      <c r="H58" s="193">
        <v>49</v>
      </c>
      <c r="I58" t="s" s="97">
        <v>62</v>
      </c>
      <c r="J58" s="98"/>
      <c r="K58" s="194">
        <v>1</v>
      </c>
      <c r="L58" s="104">
        <v>0.00347222222222221</v>
      </c>
      <c r="M58" s="104">
        <v>0.5423611111111111</v>
      </c>
      <c r="N58" s="195">
        <v>0.5569444444444445</v>
      </c>
      <c r="O58" s="193">
        <v>49</v>
      </c>
      <c r="P58" t="s" s="97">
        <v>62</v>
      </c>
      <c r="Q58" s="98"/>
      <c r="R58" s="196">
        <v>1</v>
      </c>
      <c r="S58" s="197">
        <v>0.00347222222222221</v>
      </c>
      <c r="T58" s="197">
        <v>0.5708333333333333</v>
      </c>
      <c r="U58" s="197">
        <v>0.5819444444444444</v>
      </c>
    </row>
    <row r="59" ht="14.15" customHeight="1">
      <c r="A59" s="105">
        <v>50</v>
      </c>
      <c r="B59" t="s" s="106">
        <v>62</v>
      </c>
      <c r="C59" t="s" s="107">
        <v>36</v>
      </c>
      <c r="D59" s="108"/>
      <c r="E59" s="109">
        <v>0.02430555555555558</v>
      </c>
      <c r="F59" s="110">
        <v>0.5381944444444444</v>
      </c>
      <c r="G59" s="111">
        <v>0.5548611111111111</v>
      </c>
      <c r="H59" s="105">
        <v>50</v>
      </c>
      <c r="I59" t="s" s="106">
        <v>62</v>
      </c>
      <c r="J59" t="s" s="107">
        <v>36</v>
      </c>
      <c r="K59" s="112"/>
      <c r="L59" s="113">
        <v>0.02777777777777779</v>
      </c>
      <c r="M59" s="114">
        <v>0.5701388888888889</v>
      </c>
      <c r="N59" s="198">
        <v>0.5847222222222221</v>
      </c>
      <c r="O59" s="105">
        <v>50</v>
      </c>
      <c r="P59" t="s" s="106">
        <v>62</v>
      </c>
      <c r="Q59" t="s" s="107">
        <v>36</v>
      </c>
      <c r="R59" s="199"/>
      <c r="S59" s="200">
        <v>0.02083333333333337</v>
      </c>
      <c r="T59" s="201">
        <v>0.5916666666666667</v>
      </c>
      <c r="U59" s="201">
        <v>0.6027777777777779</v>
      </c>
    </row>
    <row r="60" ht="13.65" customHeight="1">
      <c r="A60" s="61">
        <v>51</v>
      </c>
      <c r="B60" t="s" s="62">
        <v>63</v>
      </c>
      <c r="C60" s="180"/>
      <c r="D60" s="64">
        <v>22</v>
      </c>
      <c r="E60" s="65">
        <v>0.02083333333333337</v>
      </c>
      <c r="F60" s="65">
        <v>0.5590277777777778</v>
      </c>
      <c r="G60" s="115">
        <v>0.5756944444444445</v>
      </c>
      <c r="H60" s="61">
        <v>51</v>
      </c>
      <c r="I60" t="s" s="62">
        <v>63</v>
      </c>
      <c r="J60" s="180"/>
      <c r="K60" s="74">
        <v>22</v>
      </c>
      <c r="L60" s="75">
        <v>0.02083333333333337</v>
      </c>
      <c r="M60" s="70">
        <v>0.5909722222222222</v>
      </c>
      <c r="N60" s="169">
        <v>0.6055555555555556</v>
      </c>
      <c r="O60" s="61">
        <v>51</v>
      </c>
      <c r="P60" t="s" s="62">
        <v>63</v>
      </c>
      <c r="Q60" s="180"/>
      <c r="R60" s="171">
        <v>22</v>
      </c>
      <c r="S60" s="172">
        <v>0.02083333333333337</v>
      </c>
      <c r="T60" s="173">
        <v>0.6125</v>
      </c>
      <c r="U60" s="173">
        <v>0.6236111111111111</v>
      </c>
    </row>
    <row r="61" ht="13.65" customHeight="1">
      <c r="A61" s="48">
        <v>52</v>
      </c>
      <c r="B61" t="s" s="77">
        <v>64</v>
      </c>
      <c r="C61" s="78">
        <v>22</v>
      </c>
      <c r="D61" s="79">
        <v>5</v>
      </c>
      <c r="E61" s="80">
        <v>0.007638888888888862</v>
      </c>
      <c r="F61" s="80">
        <v>0.5666666666666667</v>
      </c>
      <c r="G61" s="81">
        <v>0.5833333333333333</v>
      </c>
      <c r="H61" s="48">
        <v>52</v>
      </c>
      <c r="I61" t="s" s="77">
        <v>64</v>
      </c>
      <c r="J61" s="78">
        <v>22</v>
      </c>
      <c r="K61" s="82">
        <v>5</v>
      </c>
      <c r="L61" s="72">
        <v>0.009722222222222188</v>
      </c>
      <c r="M61" s="83">
        <v>0.6006944444444444</v>
      </c>
      <c r="N61" s="182">
        <v>0.6152777777777778</v>
      </c>
      <c r="O61" s="48">
        <v>52</v>
      </c>
      <c r="P61" t="s" s="77">
        <v>64</v>
      </c>
      <c r="Q61" s="78">
        <v>22</v>
      </c>
      <c r="R61" s="176">
        <v>5</v>
      </c>
      <c r="S61" s="177">
        <v>0.01180555555555551</v>
      </c>
      <c r="T61" s="183">
        <v>0.6243055555555556</v>
      </c>
      <c r="U61" s="183">
        <v>0.6354166666666667</v>
      </c>
    </row>
    <row r="62" ht="13.65" customHeight="1">
      <c r="A62" s="61">
        <v>53</v>
      </c>
      <c r="B62" t="s" s="38">
        <v>65</v>
      </c>
      <c r="C62" s="167"/>
      <c r="D62" s="40">
        <v>14</v>
      </c>
      <c r="E62" s="41">
        <v>0.01458333333333328</v>
      </c>
      <c r="F62" s="41">
        <v>0.58125</v>
      </c>
      <c r="G62" s="85">
        <v>0.5979166666666667</v>
      </c>
      <c r="H62" s="61">
        <v>53</v>
      </c>
      <c r="I62" t="s" s="38">
        <v>65</v>
      </c>
      <c r="J62" s="167"/>
      <c r="K62" s="74">
        <v>14</v>
      </c>
      <c r="L62" s="75">
        <v>0.01458333333333328</v>
      </c>
      <c r="M62" s="46">
        <v>0.6152777777777778</v>
      </c>
      <c r="N62" s="184">
        <v>0.6298611111111111</v>
      </c>
      <c r="O62" s="61">
        <v>53</v>
      </c>
      <c r="P62" t="s" s="38">
        <v>65</v>
      </c>
      <c r="Q62" s="167"/>
      <c r="R62" s="171">
        <v>14</v>
      </c>
      <c r="S62" s="172">
        <v>0.01458333333333328</v>
      </c>
      <c r="T62" s="185">
        <v>0.6388888888888888</v>
      </c>
      <c r="U62" s="185">
        <v>0.65</v>
      </c>
    </row>
    <row r="63" ht="13.65" customHeight="1">
      <c r="A63" s="48">
        <v>54</v>
      </c>
      <c r="B63" t="s" s="77">
        <v>66</v>
      </c>
      <c r="C63" s="78">
        <v>23</v>
      </c>
      <c r="D63" s="79">
        <v>5</v>
      </c>
      <c r="E63" s="80">
        <v>0.007638888888888862</v>
      </c>
      <c r="F63" s="80">
        <v>0.5888888888888889</v>
      </c>
      <c r="G63" s="81">
        <v>0.6055555555555556</v>
      </c>
      <c r="H63" s="48">
        <v>54</v>
      </c>
      <c r="I63" t="s" s="77">
        <v>66</v>
      </c>
      <c r="J63" s="78">
        <v>23</v>
      </c>
      <c r="K63" s="82">
        <v>5</v>
      </c>
      <c r="L63" s="72">
        <v>0.009027777777777746</v>
      </c>
      <c r="M63" s="83">
        <v>0.6243055555555556</v>
      </c>
      <c r="N63" s="182">
        <v>0.6388888888888888</v>
      </c>
      <c r="O63" s="48">
        <v>54</v>
      </c>
      <c r="P63" t="s" s="77">
        <v>66</v>
      </c>
      <c r="Q63" s="78">
        <v>23</v>
      </c>
      <c r="R63" s="176">
        <v>5</v>
      </c>
      <c r="S63" s="177">
        <v>0.01111111111111107</v>
      </c>
      <c r="T63" s="183">
        <v>0.65</v>
      </c>
      <c r="U63" s="183">
        <v>0.6611111111111111</v>
      </c>
    </row>
    <row r="64" ht="13.65" customHeight="1">
      <c r="A64" s="61">
        <v>55</v>
      </c>
      <c r="B64" t="s" s="38">
        <v>67</v>
      </c>
      <c r="C64" s="167"/>
      <c r="D64" s="40">
        <v>20</v>
      </c>
      <c r="E64" s="41">
        <v>0.01875000000000004</v>
      </c>
      <c r="F64" s="41">
        <v>0.6076388888888888</v>
      </c>
      <c r="G64" s="85">
        <v>0.6243055555555556</v>
      </c>
      <c r="H64" s="61">
        <v>55</v>
      </c>
      <c r="I64" t="s" s="38">
        <v>67</v>
      </c>
      <c r="J64" s="167"/>
      <c r="K64" s="74">
        <v>20</v>
      </c>
      <c r="L64" s="75">
        <v>0.01944444444444449</v>
      </c>
      <c r="M64" s="46">
        <v>0.64375</v>
      </c>
      <c r="N64" s="184">
        <v>0.6583333333333333</v>
      </c>
      <c r="O64" s="61">
        <v>55</v>
      </c>
      <c r="P64" t="s" s="38">
        <v>67</v>
      </c>
      <c r="Q64" s="167"/>
      <c r="R64" s="171">
        <v>20</v>
      </c>
      <c r="S64" s="172">
        <v>0.01875000000000004</v>
      </c>
      <c r="T64" s="185">
        <v>0.66875</v>
      </c>
      <c r="U64" s="185">
        <v>0.6798611111111111</v>
      </c>
    </row>
    <row r="65" ht="13.65" customHeight="1">
      <c r="A65" s="48">
        <v>56</v>
      </c>
      <c r="B65" t="s" s="77">
        <v>68</v>
      </c>
      <c r="C65" s="78">
        <v>24</v>
      </c>
      <c r="D65" s="79">
        <v>5</v>
      </c>
      <c r="E65" s="80">
        <v>0.008333333333333304</v>
      </c>
      <c r="F65" s="80">
        <v>0.6159722222222221</v>
      </c>
      <c r="G65" s="81">
        <v>0.6326388888888889</v>
      </c>
      <c r="H65" s="48">
        <v>56</v>
      </c>
      <c r="I65" t="s" s="77">
        <v>68</v>
      </c>
      <c r="J65" s="78">
        <v>24</v>
      </c>
      <c r="K65" s="82">
        <v>5</v>
      </c>
      <c r="L65" s="72">
        <v>0.009722222222222188</v>
      </c>
      <c r="M65" s="83">
        <v>0.6534722222222222</v>
      </c>
      <c r="N65" s="182">
        <v>0.6680555555555556</v>
      </c>
      <c r="O65" s="48">
        <v>56</v>
      </c>
      <c r="P65" t="s" s="77">
        <v>68</v>
      </c>
      <c r="Q65" s="78">
        <v>24</v>
      </c>
      <c r="R65" s="176">
        <v>5</v>
      </c>
      <c r="S65" s="177">
        <v>0.01111111111111107</v>
      </c>
      <c r="T65" s="183">
        <v>0.6798611111111111</v>
      </c>
      <c r="U65" s="183">
        <v>0.6909722222222222</v>
      </c>
    </row>
    <row r="66" ht="13.65" customHeight="1">
      <c r="A66" s="61">
        <v>57</v>
      </c>
      <c r="B66" t="s" s="38">
        <v>69</v>
      </c>
      <c r="C66" s="87"/>
      <c r="D66" s="40">
        <v>15</v>
      </c>
      <c r="E66" s="41">
        <v>0.01597222222222228</v>
      </c>
      <c r="F66" s="41">
        <v>0.6319444444444444</v>
      </c>
      <c r="G66" s="41">
        <v>0.6486111111111111</v>
      </c>
      <c r="H66" s="202"/>
      <c r="I66" s="203"/>
      <c r="J66" s="87"/>
      <c r="K66" s="90"/>
      <c r="L66" s="75"/>
      <c r="M66" s="46"/>
      <c r="N66" s="46"/>
      <c r="O66" s="202"/>
      <c r="P66" s="203"/>
      <c r="Q66" s="87"/>
      <c r="R66" s="204"/>
      <c r="S66" s="172"/>
      <c r="T66" s="185"/>
      <c r="U66" s="185"/>
    </row>
    <row r="67" ht="13.65" customHeight="1">
      <c r="A67" s="48">
        <v>58</v>
      </c>
      <c r="B67" t="s" s="77">
        <v>70</v>
      </c>
      <c r="C67" s="78">
        <v>25</v>
      </c>
      <c r="D67" s="79">
        <v>10</v>
      </c>
      <c r="E67" s="80">
        <v>0.01666666666666672</v>
      </c>
      <c r="F67" s="80">
        <v>0.6486111111111111</v>
      </c>
      <c r="G67" s="80">
        <v>0.6652777777777779</v>
      </c>
      <c r="H67" s="205"/>
      <c r="I67" s="206"/>
      <c r="J67" s="78"/>
      <c r="K67" s="207"/>
      <c r="L67" s="59"/>
      <c r="M67" s="60"/>
      <c r="N67" s="60"/>
      <c r="O67" s="205"/>
      <c r="P67" s="206"/>
      <c r="Q67" s="78"/>
      <c r="R67" s="208"/>
      <c r="S67" s="209"/>
      <c r="T67" s="210"/>
      <c r="U67" s="210"/>
    </row>
    <row r="68" ht="13.65" customHeight="1">
      <c r="A68" s="211">
        <v>59</v>
      </c>
      <c r="B68" t="s" s="212">
        <v>71</v>
      </c>
      <c r="C68" s="213"/>
      <c r="D68" s="214">
        <v>4</v>
      </c>
      <c r="E68" s="215">
        <v>0.004166666666666652</v>
      </c>
      <c r="F68" s="215">
        <v>0.6527777777777778</v>
      </c>
      <c r="G68" s="216">
        <v>0.6694444444444445</v>
      </c>
      <c r="H68" s="211">
        <v>59</v>
      </c>
      <c r="I68" t="s" s="212">
        <v>71</v>
      </c>
      <c r="J68" s="213"/>
      <c r="K68" s="217">
        <v>17</v>
      </c>
      <c r="L68" s="59">
        <v>0.02013888888888893</v>
      </c>
      <c r="M68" s="60">
        <v>0.6736111111111112</v>
      </c>
      <c r="N68" s="218">
        <v>0.6881944444444444</v>
      </c>
      <c r="O68" s="211">
        <v>59</v>
      </c>
      <c r="P68" t="s" s="212">
        <v>71</v>
      </c>
      <c r="Q68" s="213"/>
      <c r="R68" s="219">
        <v>17</v>
      </c>
      <c r="S68" s="209">
        <v>0.02013888888888893</v>
      </c>
      <c r="T68" s="210">
        <v>0.7</v>
      </c>
      <c r="U68" s="210">
        <v>0.7111111111111111</v>
      </c>
    </row>
    <row r="69" ht="13.65" customHeight="1">
      <c r="A69" s="220">
        <v>60</v>
      </c>
      <c r="B69" t="s" s="38">
        <v>72</v>
      </c>
      <c r="C69" s="167"/>
      <c r="D69" s="40">
        <v>0.1</v>
      </c>
      <c r="E69" s="41">
        <v>0.00694444444444442</v>
      </c>
      <c r="F69" s="41">
        <v>0.6597222222222222</v>
      </c>
      <c r="G69" s="85">
        <v>0.6763888888888889</v>
      </c>
      <c r="H69" s="220">
        <v>60</v>
      </c>
      <c r="I69" t="s" s="38">
        <v>72</v>
      </c>
      <c r="J69" s="167"/>
      <c r="K69" s="82">
        <v>0.1</v>
      </c>
      <c r="L69" s="72">
        <v>0.00694444444444442</v>
      </c>
      <c r="M69" s="83">
        <v>0.6805555555555556</v>
      </c>
      <c r="N69" s="182">
        <v>0.6951388888888889</v>
      </c>
      <c r="O69" s="220">
        <v>60</v>
      </c>
      <c r="P69" t="s" s="38">
        <v>72</v>
      </c>
      <c r="Q69" s="167"/>
      <c r="R69" s="176">
        <v>0.1</v>
      </c>
      <c r="S69" s="177">
        <v>0.00694444444444442</v>
      </c>
      <c r="T69" s="183">
        <v>0.7069444444444444</v>
      </c>
      <c r="U69" s="183">
        <v>0.7180555555555556</v>
      </c>
    </row>
    <row r="70" ht="13.65" customHeight="1">
      <c r="A70" s="187">
        <v>61</v>
      </c>
      <c r="B70" t="s" s="77">
        <v>73</v>
      </c>
      <c r="C70" s="78">
        <v>26</v>
      </c>
      <c r="D70" s="79">
        <v>2.5</v>
      </c>
      <c r="E70" s="80">
        <v>0.004166666666666652</v>
      </c>
      <c r="F70" s="80">
        <v>0.6638888888888889</v>
      </c>
      <c r="G70" s="81">
        <v>0.6805555555555556</v>
      </c>
      <c r="H70" s="187">
        <v>61</v>
      </c>
      <c r="I70" t="s" s="77">
        <v>73</v>
      </c>
      <c r="J70" s="78">
        <v>26</v>
      </c>
      <c r="K70" s="221">
        <v>2.5</v>
      </c>
      <c r="L70" s="94">
        <v>0.004861111111111094</v>
      </c>
      <c r="M70" s="222">
        <v>0.6854166666666667</v>
      </c>
      <c r="N70" s="223">
        <v>0.7</v>
      </c>
      <c r="O70" s="187">
        <v>61</v>
      </c>
      <c r="P70" t="s" s="77">
        <v>73</v>
      </c>
      <c r="Q70" s="78">
        <v>26</v>
      </c>
      <c r="R70" s="224">
        <v>2.5</v>
      </c>
      <c r="S70" s="225">
        <v>0.005555555555555536</v>
      </c>
      <c r="T70" s="226">
        <v>0.7125</v>
      </c>
      <c r="U70" s="226">
        <v>0.7236111111111111</v>
      </c>
    </row>
    <row r="71" ht="15.75" customHeight="1">
      <c r="A71" s="227"/>
      <c r="B71" t="s" s="228">
        <v>71</v>
      </c>
      <c r="C71" s="229"/>
      <c r="D71" s="230"/>
      <c r="E71" s="231"/>
      <c r="F71" s="231">
        <v>0.6638888888888889</v>
      </c>
      <c r="G71" s="232">
        <v>0.6805555555555556</v>
      </c>
      <c r="H71" s="227"/>
      <c r="I71" t="s" s="228">
        <v>71</v>
      </c>
      <c r="J71" s="229"/>
      <c r="K71" s="233"/>
      <c r="L71" s="234"/>
      <c r="M71" s="235">
        <v>0.6854166666666667</v>
      </c>
      <c r="N71" s="236">
        <v>0.7</v>
      </c>
      <c r="O71" s="227"/>
      <c r="P71" t="s" s="228">
        <v>71</v>
      </c>
      <c r="Q71" s="229"/>
      <c r="R71" s="237"/>
      <c r="S71" s="238"/>
      <c r="T71" s="239">
        <v>0.7125</v>
      </c>
      <c r="U71" s="239">
        <v>0.7236111111111111</v>
      </c>
    </row>
  </sheetData>
  <mergeCells count="5">
    <mergeCell ref="R42:U42"/>
    <mergeCell ref="D1:G1"/>
    <mergeCell ref="K1:N1"/>
    <mergeCell ref="D42:G42"/>
    <mergeCell ref="K42:N42"/>
  </mergeCells>
  <conditionalFormatting sqref="M4:M22 M25:M27 M31:M38 M45:M57 T45:T55 M60:M65 T60:T65 M68:M71 T68:T71">
    <cfRule type="cellIs" dxfId="0" priority="1" operator="lessThanOrEqual" stopIfTrue="1">
      <formula>$G4</formula>
    </cfRule>
  </conditionalFormatting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